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fsrao-my.sharepoint.com/personal/vivianna_choi_fsrao_ca/Documents/Documents/Ticket docs/2138/"/>
    </mc:Choice>
  </mc:AlternateContent>
  <xr:revisionPtr revIDLastSave="9" documentId="8_{5660CAEA-3FF0-4088-BBFE-68AD0468AF1C}" xr6:coauthVersionLast="47" xr6:coauthVersionMax="47" xr10:uidLastSave="{49566E50-6E9D-457B-9A8E-FE440B168163}"/>
  <bookViews>
    <workbookView xWindow="-120" yWindow="-120" windowWidth="29040" windowHeight="15720" tabRatio="729" xr2:uid="{00000000-000D-0000-FFFF-FFFF00000000}"/>
  </bookViews>
  <sheets>
    <sheet name="1 - Project Summary" sheetId="1" r:id="rId1"/>
    <sheet name="2 - LTV &amp; LTC" sheetId="2" r:id="rId2"/>
    <sheet name="3 - Borrowers, Investor, MIEs" sheetId="3" r:id="rId3"/>
    <sheet name="4 - Mortgage Admin. &amp; Fee" sheetId="4" r:id="rId4"/>
    <sheet name="5 - Related Parties Information" sheetId="5" r:id="rId5"/>
    <sheet name="Tab 6 - Definitions" sheetId="6" r:id="rId6"/>
    <sheet name="Tab 7 - Property Types" sheetId="7" state="hidden" r:id="rId7"/>
    <sheet name="Drop Down Menu" sheetId="8" state="hidden" r:id="rId8"/>
  </sheets>
  <externalReferences>
    <externalReference r:id="rId9"/>
    <externalReference r:id="rId10"/>
    <externalReference r:id="rId11"/>
    <externalReference r:id="rId12"/>
  </externalReferences>
  <definedNames>
    <definedName name="a" localSheetId="3">'[1]Drop-down'!$A$2:$A$4</definedName>
    <definedName name="a">'[2]Drop-down'!$A$2:$A$4</definedName>
    <definedName name="Inv." localSheetId="3">#REF!</definedName>
    <definedName name="Inv." localSheetId="4">#REF!</definedName>
    <definedName name="Inv.">#REF!</definedName>
    <definedName name="Inv.File10" localSheetId="3">#REF!</definedName>
    <definedName name="Inv.File10" localSheetId="4">#REF!</definedName>
    <definedName name="Inv.File10">#REF!</definedName>
    <definedName name="Investor">'[1]Drop-down'!$A$2:$A$4</definedName>
    <definedName name="jjj" localSheetId="3">#REF!</definedName>
    <definedName name="jjj" localSheetId="4">#REF!</definedName>
    <definedName name="jjj">#REF!</definedName>
    <definedName name="lll" localSheetId="3">#REF!</definedName>
    <definedName name="lll" localSheetId="4">#REF!</definedName>
    <definedName name="lll">#REF!</definedName>
    <definedName name="O._Reg._188_08__s.5" localSheetId="3">#REF!</definedName>
    <definedName name="O._Reg._188_08__s.5" localSheetId="4">#REF!</definedName>
    <definedName name="O._Reg._188_08__s.5">#REF!</definedName>
    <definedName name="_xlnm.Print_Area" localSheetId="0">'1 - Project Summary'!$A$1:$U$41</definedName>
    <definedName name="_xlnm.Print_Area" localSheetId="1">'2 - LTV &amp; LTC'!$A$1:$S$22</definedName>
    <definedName name="_xlnm.Print_Area" localSheetId="2">'3 - Borrowers, Investor, MIEs'!$A$1:$Y$11</definedName>
    <definedName name="_xlnm.Print_Area" localSheetId="3">'4 - Mortgage Admin. &amp; Fee'!$A$1:$Q$309</definedName>
    <definedName name="Responses" localSheetId="3">'[3]Drop-down'!$A$2:$A$4</definedName>
    <definedName name="we">'[4]Drop-down'!$A$10:$A$13</definedName>
    <definedName name="Z_BAECB47D_1341_4BD7_8525_FD3EF3B76398_.wvu.Cols" localSheetId="0" hidden="1">'1 - Project Summary'!$N:$O</definedName>
    <definedName name="Z_BAECB47D_1341_4BD7_8525_FD3EF3B76398_.wvu.Cols" localSheetId="1" hidden="1">'2 - LTV &amp; LTC'!$H:$I</definedName>
    <definedName name="Z_BAECB47D_1341_4BD7_8525_FD3EF3B76398_.wvu.Cols" localSheetId="2" hidden="1">'3 - Borrowers, Investor, MIEs'!$AB:$AJ</definedName>
    <definedName name="Z_BAECB47D_1341_4BD7_8525_FD3EF3B76398_.wvu.PrintArea" localSheetId="0" hidden="1">'1 - Project Summary'!$A$1:$U$41</definedName>
    <definedName name="Z_BAECB47D_1341_4BD7_8525_FD3EF3B76398_.wvu.PrintArea" localSheetId="1" hidden="1">'2 - LTV &amp; LTC'!$A$1:$S$22</definedName>
    <definedName name="Z_BAECB47D_1341_4BD7_8525_FD3EF3B76398_.wvu.PrintArea" localSheetId="2" hidden="1">'3 - Borrowers, Investor, MIEs'!$A$1:$Y$11</definedName>
    <definedName name="Z_BAECB47D_1341_4BD7_8525_FD3EF3B76398_.wvu.PrintArea" localSheetId="3" hidden="1">'4 - Mortgage Admin. &amp; Fee'!$A$1:$Q$309</definedName>
    <definedName name="Z_BAECB47D_1341_4BD7_8525_FD3EF3B76398_.wvu.Rows" localSheetId="0" hidden="1">'1 - Project Summary'!$1:$6</definedName>
    <definedName name="Z_BAECB47D_1341_4BD7_8525_FD3EF3B76398_.wvu.Rows" localSheetId="1" hidden="1">'2 - LTV &amp; LTC'!$1:$6</definedName>
    <definedName name="Z_BAECB47D_1341_4BD7_8525_FD3EF3B76398_.wvu.Rows" localSheetId="2" hidden="1">'3 - Borrowers, Investor, MIEs'!$1:$6</definedName>
  </definedNames>
  <calcPr calcId="191028"/>
  <customWorkbookViews>
    <customWorkbookView name="Blair Anderson - Personal View" guid="{BAECB47D-1341-4BD7-8525-FD3EF3B76398}" mergeInterval="0" personalView="1" maximized="1" xWindow="-8" yWindow="-8" windowWidth="1936" windowHeight="1056" tabRatio="729"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5" l="1"/>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B267" i="5"/>
  <c r="B268" i="5"/>
  <c r="B269" i="5"/>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B299" i="5"/>
  <c r="B300" i="5"/>
  <c r="B301" i="5"/>
  <c r="B302" i="5"/>
  <c r="B303" i="5"/>
  <c r="B304" i="5"/>
  <c r="B305" i="5"/>
  <c r="B306" i="5"/>
  <c r="B307" i="5"/>
  <c r="B308" i="5"/>
  <c r="B309" i="5"/>
  <c r="C309"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B301" i="4"/>
  <c r="B302" i="4"/>
  <c r="B303" i="4"/>
  <c r="B304" i="4"/>
  <c r="B305" i="4"/>
  <c r="B306" i="4"/>
  <c r="B307" i="4"/>
  <c r="B308" i="4"/>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69" i="3"/>
  <c r="B270"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A182" i="2"/>
  <c r="A230" i="2"/>
  <c r="A245" i="2"/>
  <c r="A246" i="2"/>
  <c r="A302" i="2"/>
  <c r="B292" i="2"/>
  <c r="B293" i="2"/>
  <c r="B294" i="2"/>
  <c r="B295" i="2"/>
  <c r="B296" i="2"/>
  <c r="B297" i="2"/>
  <c r="B298" i="2"/>
  <c r="B299" i="2"/>
  <c r="B300" i="2"/>
  <c r="B301" i="2"/>
  <c r="B302" i="2"/>
  <c r="B303" i="2"/>
  <c r="B304" i="2"/>
  <c r="B305" i="2"/>
  <c r="B306" i="2"/>
  <c r="B307" i="2"/>
  <c r="B308" i="2"/>
  <c r="B309" i="2"/>
  <c r="B310" i="2"/>
  <c r="B311" i="2"/>
  <c r="B312" i="2"/>
  <c r="B313" i="2"/>
  <c r="B278" i="2"/>
  <c r="B279" i="2"/>
  <c r="B280" i="2"/>
  <c r="B281" i="2"/>
  <c r="B282" i="2"/>
  <c r="B283" i="2"/>
  <c r="B284" i="2"/>
  <c r="B285" i="2"/>
  <c r="B286" i="2"/>
  <c r="B287" i="2"/>
  <c r="B288" i="2"/>
  <c r="B289" i="2"/>
  <c r="B290" i="2"/>
  <c r="B291" i="2"/>
  <c r="B222" i="2"/>
  <c r="B223" i="2"/>
  <c r="B224" i="2"/>
  <c r="B225" i="2"/>
  <c r="B226" i="2"/>
  <c r="B227" i="2"/>
  <c r="B228" i="2"/>
  <c r="B229" i="2"/>
  <c r="B230" i="2"/>
  <c r="B231" i="2"/>
  <c r="B232"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258" i="2"/>
  <c r="B259" i="2"/>
  <c r="B260" i="2"/>
  <c r="B261" i="2"/>
  <c r="B262" i="2"/>
  <c r="B263" i="2"/>
  <c r="B264" i="2"/>
  <c r="B265" i="2"/>
  <c r="B266" i="2"/>
  <c r="B267" i="2"/>
  <c r="B268" i="2"/>
  <c r="B269" i="2"/>
  <c r="B270" i="2"/>
  <c r="B271" i="2"/>
  <c r="B272" i="2"/>
  <c r="B273" i="2"/>
  <c r="B274" i="2"/>
  <c r="B275" i="2"/>
  <c r="B276" i="2"/>
  <c r="B277"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19" i="2"/>
  <c r="B220" i="2"/>
  <c r="B221" i="2"/>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00" i="1"/>
  <c r="A201" i="1"/>
  <c r="A202" i="1"/>
  <c r="A203" i="1"/>
  <c r="A204" i="1"/>
  <c r="A205" i="1"/>
  <c r="A206" i="1"/>
  <c r="A207" i="1"/>
  <c r="A208" i="1"/>
  <c r="A209" i="1"/>
  <c r="A210" i="1"/>
  <c r="A211" i="1"/>
  <c r="A212" i="1"/>
  <c r="A213" i="1"/>
  <c r="A214" i="1"/>
  <c r="A215" i="1"/>
  <c r="A216" i="1"/>
  <c r="A217" i="1"/>
  <c r="A218" i="1"/>
  <c r="A219" i="1"/>
  <c r="A220" i="1"/>
  <c r="A221" i="1"/>
  <c r="A222" i="1"/>
  <c r="A161" i="1"/>
  <c r="A162" i="1"/>
  <c r="A163" i="1"/>
  <c r="A164" i="1"/>
  <c r="A165" i="1"/>
  <c r="A166" i="1"/>
  <c r="A167" i="1"/>
  <c r="A223" i="1"/>
  <c r="A224" i="1"/>
  <c r="A225" i="1"/>
  <c r="A142" i="1"/>
  <c r="A143" i="1"/>
  <c r="A144" i="1"/>
  <c r="A145" i="1"/>
  <c r="A146" i="1"/>
  <c r="A147" i="1"/>
  <c r="A148" i="1"/>
  <c r="A149" i="1"/>
  <c r="A150" i="1"/>
  <c r="A151" i="1"/>
  <c r="A152" i="1"/>
  <c r="A153" i="1"/>
  <c r="A154" i="1"/>
  <c r="A155" i="1"/>
  <c r="A156" i="1"/>
  <c r="A157" i="1"/>
  <c r="A158" i="1"/>
  <c r="A159" i="1"/>
  <c r="A160" i="1"/>
  <c r="A296" i="1"/>
  <c r="F309" i="4"/>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297" i="1"/>
  <c r="A298" i="1"/>
  <c r="A299" i="1"/>
  <c r="A300" i="1"/>
  <c r="A301" i="1"/>
  <c r="A302" i="1"/>
  <c r="A303" i="1"/>
  <c r="A304" i="1"/>
  <c r="A305" i="1"/>
  <c r="A306" i="1"/>
  <c r="A307" i="1"/>
  <c r="A308" i="1"/>
  <c r="A309" i="1"/>
  <c r="A310" i="1"/>
  <c r="A311" i="1"/>
  <c r="A312" i="1"/>
  <c r="A313"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39" i="1"/>
  <c r="A40" i="1"/>
  <c r="A41" i="1"/>
  <c r="A42" i="1"/>
  <c r="A43" i="1"/>
  <c r="A44" i="1"/>
  <c r="A45" i="1"/>
  <c r="A46" i="1"/>
  <c r="A47" i="1"/>
  <c r="A48" i="1"/>
  <c r="A49" i="1"/>
  <c r="A50" i="1"/>
  <c r="A51" i="1"/>
  <c r="A52" i="1"/>
  <c r="A53" i="1"/>
  <c r="A54" i="1"/>
  <c r="A55" i="1"/>
  <c r="B14" i="3"/>
  <c r="AB14" i="3"/>
  <c r="AC14" i="3"/>
  <c r="AD14" i="3"/>
  <c r="AE14" i="3"/>
  <c r="AF14" i="3"/>
  <c r="AG14" i="3"/>
  <c r="AH14" i="3"/>
  <c r="AI14" i="3"/>
  <c r="AJ14" i="3"/>
  <c r="C5" i="4"/>
  <c r="C11" i="3"/>
  <c r="A41" i="3" s="1"/>
  <c r="C11" i="2"/>
  <c r="A186" i="2" s="1"/>
  <c r="C10" i="2"/>
  <c r="C10" i="3"/>
  <c r="B10" i="5"/>
  <c r="AJ188" i="3"/>
  <c r="AJ187" i="3"/>
  <c r="AJ186" i="3"/>
  <c r="AJ185" i="3"/>
  <c r="AJ184" i="3"/>
  <c r="AJ183" i="3"/>
  <c r="AJ182" i="3"/>
  <c r="AJ181" i="3"/>
  <c r="AJ180" i="3"/>
  <c r="AJ179" i="3"/>
  <c r="AJ178" i="3"/>
  <c r="AJ177" i="3"/>
  <c r="AJ176" i="3"/>
  <c r="AJ175" i="3"/>
  <c r="AJ174" i="3"/>
  <c r="AJ173" i="3"/>
  <c r="AJ172" i="3"/>
  <c r="AJ171" i="3"/>
  <c r="AJ170" i="3"/>
  <c r="AJ169" i="3"/>
  <c r="AJ168" i="3"/>
  <c r="AJ167" i="3"/>
  <c r="AJ166" i="3"/>
  <c r="AJ15" i="3"/>
  <c r="AI188" i="3"/>
  <c r="AI187" i="3"/>
  <c r="AI186" i="3"/>
  <c r="AI185" i="3"/>
  <c r="AI184" i="3"/>
  <c r="AI183" i="3"/>
  <c r="AI182" i="3"/>
  <c r="AI181" i="3"/>
  <c r="AI180" i="3"/>
  <c r="AI179" i="3"/>
  <c r="AI178" i="3"/>
  <c r="AI177" i="3"/>
  <c r="AI176" i="3"/>
  <c r="AI175" i="3"/>
  <c r="AI174" i="3"/>
  <c r="AI173" i="3"/>
  <c r="AI172" i="3"/>
  <c r="AI171" i="3"/>
  <c r="AI170" i="3"/>
  <c r="AI169" i="3"/>
  <c r="AI168" i="3"/>
  <c r="AI167" i="3"/>
  <c r="AI166" i="3"/>
  <c r="AI15" i="3"/>
  <c r="AG15" i="3"/>
  <c r="AH15" i="3"/>
  <c r="AG166" i="3"/>
  <c r="AH166" i="3"/>
  <c r="AG167" i="3"/>
  <c r="AH167" i="3"/>
  <c r="AG168" i="3"/>
  <c r="AH168" i="3"/>
  <c r="AG169" i="3"/>
  <c r="AH169" i="3"/>
  <c r="AG170" i="3"/>
  <c r="AH170" i="3"/>
  <c r="AG171" i="3"/>
  <c r="AH171" i="3"/>
  <c r="AG172" i="3"/>
  <c r="AH172" i="3"/>
  <c r="AG173" i="3"/>
  <c r="AH173" i="3"/>
  <c r="AG174" i="3"/>
  <c r="AH174" i="3"/>
  <c r="AG175" i="3"/>
  <c r="AH175" i="3"/>
  <c r="AG176" i="3"/>
  <c r="AH176" i="3"/>
  <c r="AG177" i="3"/>
  <c r="AH177" i="3"/>
  <c r="AG178" i="3"/>
  <c r="AH178" i="3"/>
  <c r="AG179" i="3"/>
  <c r="AH179" i="3"/>
  <c r="AG180" i="3"/>
  <c r="AH180" i="3"/>
  <c r="AG181" i="3"/>
  <c r="AH181" i="3"/>
  <c r="AG182" i="3"/>
  <c r="AH182" i="3"/>
  <c r="AG183" i="3"/>
  <c r="AH183" i="3"/>
  <c r="AG184" i="3"/>
  <c r="AH184" i="3"/>
  <c r="AG185" i="3"/>
  <c r="AH185" i="3"/>
  <c r="AG186" i="3"/>
  <c r="AH186" i="3"/>
  <c r="AG187" i="3"/>
  <c r="AH187" i="3"/>
  <c r="AG188" i="3"/>
  <c r="AH188" i="3"/>
  <c r="AF188" i="3"/>
  <c r="AF187" i="3"/>
  <c r="AF186" i="3"/>
  <c r="AF185" i="3"/>
  <c r="AF184" i="3"/>
  <c r="AF183" i="3"/>
  <c r="AF182" i="3"/>
  <c r="AF181" i="3"/>
  <c r="AF180" i="3"/>
  <c r="AF179" i="3"/>
  <c r="AF178" i="3"/>
  <c r="AF177" i="3"/>
  <c r="AF176" i="3"/>
  <c r="AF175" i="3"/>
  <c r="AF174" i="3"/>
  <c r="AF173" i="3"/>
  <c r="AF172" i="3"/>
  <c r="AF171" i="3"/>
  <c r="AF170" i="3"/>
  <c r="AF169" i="3"/>
  <c r="AF168" i="3"/>
  <c r="AF167" i="3"/>
  <c r="AF166" i="3"/>
  <c r="AF15" i="3"/>
  <c r="AE15" i="3"/>
  <c r="AE166" i="3"/>
  <c r="AE167" i="3"/>
  <c r="AE168" i="3"/>
  <c r="AE169" i="3"/>
  <c r="AE170" i="3"/>
  <c r="AE171" i="3"/>
  <c r="AE172" i="3"/>
  <c r="AE173" i="3"/>
  <c r="AE174" i="3"/>
  <c r="AE175" i="3"/>
  <c r="AE176" i="3"/>
  <c r="AE177" i="3"/>
  <c r="AE178" i="3"/>
  <c r="AE179" i="3"/>
  <c r="AE180" i="3"/>
  <c r="AE181" i="3"/>
  <c r="AE182" i="3"/>
  <c r="AE183" i="3"/>
  <c r="AE184" i="3"/>
  <c r="AE185" i="3"/>
  <c r="AE186" i="3"/>
  <c r="AE187" i="3"/>
  <c r="AE188" i="3"/>
  <c r="AC15" i="3"/>
  <c r="AD15" i="3"/>
  <c r="AC166" i="3"/>
  <c r="AD166" i="3"/>
  <c r="AC167" i="3"/>
  <c r="AD167" i="3"/>
  <c r="AC168" i="3"/>
  <c r="AD168" i="3"/>
  <c r="AC169" i="3"/>
  <c r="AD169" i="3"/>
  <c r="AC170" i="3"/>
  <c r="AD170" i="3"/>
  <c r="AC171" i="3"/>
  <c r="AD171" i="3"/>
  <c r="AC172" i="3"/>
  <c r="AD172" i="3"/>
  <c r="AC173" i="3"/>
  <c r="AD173" i="3"/>
  <c r="AC174" i="3"/>
  <c r="AD174" i="3"/>
  <c r="AC175" i="3"/>
  <c r="AD175" i="3"/>
  <c r="AC176" i="3"/>
  <c r="AD176" i="3"/>
  <c r="AC177" i="3"/>
  <c r="AD177" i="3"/>
  <c r="AC178" i="3"/>
  <c r="AD178" i="3"/>
  <c r="AC179" i="3"/>
  <c r="AD179" i="3"/>
  <c r="AC180" i="3"/>
  <c r="AD180" i="3"/>
  <c r="AC181" i="3"/>
  <c r="AD181" i="3"/>
  <c r="AC182" i="3"/>
  <c r="AD182" i="3"/>
  <c r="AC183" i="3"/>
  <c r="AD183" i="3"/>
  <c r="AC184" i="3"/>
  <c r="AD184" i="3"/>
  <c r="AC185" i="3"/>
  <c r="AD185" i="3"/>
  <c r="AC186" i="3"/>
  <c r="AD186" i="3"/>
  <c r="AC187" i="3"/>
  <c r="AD187" i="3"/>
  <c r="AC188" i="3"/>
  <c r="AD188" i="3"/>
  <c r="AB15" i="3"/>
  <c r="AB166" i="3"/>
  <c r="AB167" i="3"/>
  <c r="AB168" i="3"/>
  <c r="AB169" i="3"/>
  <c r="AB170" i="3"/>
  <c r="AB171" i="3"/>
  <c r="AB172" i="3"/>
  <c r="AB173" i="3"/>
  <c r="AB174" i="3"/>
  <c r="AB175" i="3"/>
  <c r="AB176" i="3"/>
  <c r="AB177" i="3"/>
  <c r="AB178" i="3"/>
  <c r="AB179" i="3"/>
  <c r="AB180" i="3"/>
  <c r="AB181" i="3"/>
  <c r="AB182" i="3"/>
  <c r="AB183" i="3"/>
  <c r="AB184" i="3"/>
  <c r="AB185" i="3"/>
  <c r="AB186" i="3"/>
  <c r="AB187" i="3"/>
  <c r="AB188" i="3"/>
  <c r="I15" i="2"/>
  <c r="I16" i="2"/>
  <c r="I17" i="2"/>
  <c r="I18" i="2"/>
  <c r="I19" i="2"/>
  <c r="I20" i="2"/>
  <c r="I21" i="2"/>
  <c r="I22" i="2"/>
  <c r="I23" i="2"/>
  <c r="I24" i="2"/>
  <c r="I25" i="2"/>
  <c r="I26" i="2"/>
  <c r="I27" i="2"/>
  <c r="I28" i="2"/>
  <c r="I29" i="2"/>
  <c r="I30" i="2"/>
  <c r="I31" i="2"/>
  <c r="I32" i="2"/>
  <c r="I33" i="2"/>
  <c r="I34" i="2"/>
  <c r="I35" i="2"/>
  <c r="I36" i="2"/>
  <c r="I37" i="2"/>
  <c r="I38" i="2"/>
  <c r="I14" i="2"/>
  <c r="H15" i="2"/>
  <c r="H16" i="2"/>
  <c r="H17" i="2"/>
  <c r="H18" i="2"/>
  <c r="H19" i="2"/>
  <c r="H20" i="2"/>
  <c r="H21" i="2"/>
  <c r="H22" i="2"/>
  <c r="H23" i="2"/>
  <c r="H24" i="2"/>
  <c r="H25" i="2"/>
  <c r="H26" i="2"/>
  <c r="H27" i="2"/>
  <c r="H28" i="2"/>
  <c r="H29" i="2"/>
  <c r="H30" i="2"/>
  <c r="H31" i="2"/>
  <c r="H32" i="2"/>
  <c r="H33" i="2"/>
  <c r="H34" i="2"/>
  <c r="H35" i="2"/>
  <c r="H36" i="2"/>
  <c r="H37" i="2"/>
  <c r="H38" i="2"/>
  <c r="H14" i="2"/>
  <c r="N15" i="1"/>
  <c r="O15" i="1"/>
  <c r="N16" i="1"/>
  <c r="O16" i="1"/>
  <c r="N17" i="1"/>
  <c r="O17" i="1"/>
  <c r="N18" i="1"/>
  <c r="O18" i="1"/>
  <c r="N19" i="1"/>
  <c r="O19" i="1"/>
  <c r="N20" i="1"/>
  <c r="O20" i="1"/>
  <c r="N21" i="1"/>
  <c r="O21" i="1"/>
  <c r="N22" i="1"/>
  <c r="O22" i="1"/>
  <c r="N23" i="1"/>
  <c r="O23" i="1"/>
  <c r="N24" i="1"/>
  <c r="O24" i="1"/>
  <c r="N25" i="1"/>
  <c r="O25" i="1"/>
  <c r="N26" i="1"/>
  <c r="O26" i="1"/>
  <c r="N27" i="1"/>
  <c r="O27" i="1"/>
  <c r="N28" i="1"/>
  <c r="O28" i="1"/>
  <c r="N29" i="1"/>
  <c r="O29" i="1"/>
  <c r="N30" i="1"/>
  <c r="O30" i="1"/>
  <c r="N31" i="1"/>
  <c r="O31" i="1"/>
  <c r="N32" i="1"/>
  <c r="O32" i="1"/>
  <c r="N33" i="1"/>
  <c r="O33" i="1"/>
  <c r="N34" i="1"/>
  <c r="O34" i="1"/>
  <c r="N35" i="1"/>
  <c r="O35" i="1"/>
  <c r="N36" i="1"/>
  <c r="O36" i="1"/>
  <c r="N37" i="1"/>
  <c r="O37" i="1"/>
  <c r="N38" i="1"/>
  <c r="O38" i="1"/>
  <c r="O14" i="1"/>
  <c r="N14" i="1"/>
  <c r="B14" i="2"/>
  <c r="A81" i="3" l="1"/>
  <c r="A17" i="3"/>
  <c r="A218" i="2"/>
  <c r="A16" i="3"/>
  <c r="A214" i="2"/>
  <c r="A303" i="2"/>
  <c r="A202" i="2"/>
  <c r="A294" i="2"/>
  <c r="A170" i="2"/>
  <c r="A287" i="2"/>
  <c r="A166" i="2"/>
  <c r="A286" i="2"/>
  <c r="A138" i="2"/>
  <c r="A279" i="2"/>
  <c r="A270" i="2"/>
  <c r="A263" i="2"/>
  <c r="A262" i="2"/>
  <c r="A311" i="2"/>
  <c r="A255" i="2"/>
  <c r="A154" i="2"/>
  <c r="A49" i="3"/>
  <c r="A310" i="2"/>
  <c r="A254" i="2"/>
  <c r="A150" i="2"/>
  <c r="A48" i="3"/>
  <c r="A295" i="2"/>
  <c r="A234" i="2"/>
  <c r="A145" i="3"/>
  <c r="A278" i="2"/>
  <c r="A198" i="2"/>
  <c r="A144" i="3"/>
  <c r="A271" i="2"/>
  <c r="A113" i="3"/>
  <c r="A112" i="3"/>
  <c r="A80" i="3"/>
  <c r="A31" i="2"/>
  <c r="A140" i="2"/>
  <c r="A148" i="2"/>
  <c r="A156" i="2"/>
  <c r="A164" i="2"/>
  <c r="A172" i="2"/>
  <c r="A180" i="2"/>
  <c r="A188" i="2"/>
  <c r="A196" i="2"/>
  <c r="A204" i="2"/>
  <c r="A212" i="2"/>
  <c r="A220" i="2"/>
  <c r="A228" i="2"/>
  <c r="A236" i="2"/>
  <c r="A143" i="2"/>
  <c r="A151" i="2"/>
  <c r="A159" i="2"/>
  <c r="A167" i="2"/>
  <c r="A175" i="2"/>
  <c r="A183" i="2"/>
  <c r="A191" i="2"/>
  <c r="A199" i="2"/>
  <c r="A207" i="2"/>
  <c r="A215" i="2"/>
  <c r="A223" i="2"/>
  <c r="A231" i="2"/>
  <c r="A239" i="2"/>
  <c r="A247" i="2"/>
  <c r="A136" i="2"/>
  <c r="A144" i="2"/>
  <c r="A152" i="2"/>
  <c r="A160" i="2"/>
  <c r="A168" i="2"/>
  <c r="A176" i="2"/>
  <c r="A184" i="2"/>
  <c r="A192" i="2"/>
  <c r="A200" i="2"/>
  <c r="A208" i="2"/>
  <c r="A216" i="2"/>
  <c r="A224" i="2"/>
  <c r="A232" i="2"/>
  <c r="A240" i="2"/>
  <c r="A137" i="2"/>
  <c r="A145" i="2"/>
  <c r="A153" i="2"/>
  <c r="A161" i="2"/>
  <c r="A169" i="2"/>
  <c r="A177" i="2"/>
  <c r="A185" i="2"/>
  <c r="A193" i="2"/>
  <c r="A201" i="2"/>
  <c r="A209" i="2"/>
  <c r="A217" i="2"/>
  <c r="A225" i="2"/>
  <c r="A233" i="2"/>
  <c r="A241" i="2"/>
  <c r="A309" i="2"/>
  <c r="A301" i="2"/>
  <c r="A293" i="2"/>
  <c r="A285" i="2"/>
  <c r="A277" i="2"/>
  <c r="A269" i="2"/>
  <c r="A261" i="2"/>
  <c r="A253" i="2"/>
  <c r="A244" i="2"/>
  <c r="A229" i="2"/>
  <c r="A213" i="2"/>
  <c r="A197" i="2"/>
  <c r="A181" i="2"/>
  <c r="A165" i="2"/>
  <c r="A149" i="2"/>
  <c r="A137" i="3"/>
  <c r="A105" i="3"/>
  <c r="A73" i="3"/>
  <c r="A183" i="3"/>
  <c r="A21" i="3"/>
  <c r="A29" i="3"/>
  <c r="A37" i="3"/>
  <c r="A45" i="3"/>
  <c r="A53" i="3"/>
  <c r="A61" i="3"/>
  <c r="A69" i="3"/>
  <c r="A77" i="3"/>
  <c r="A85" i="3"/>
  <c r="A93" i="3"/>
  <c r="A101" i="3"/>
  <c r="A109" i="3"/>
  <c r="A117" i="3"/>
  <c r="A125" i="3"/>
  <c r="A133" i="3"/>
  <c r="A141" i="3"/>
  <c r="A149" i="3"/>
  <c r="A157" i="3"/>
  <c r="A165" i="3"/>
  <c r="A22" i="3"/>
  <c r="A30" i="3"/>
  <c r="A38" i="3"/>
  <c r="A46" i="3"/>
  <c r="A54" i="3"/>
  <c r="A62" i="3"/>
  <c r="A70" i="3"/>
  <c r="A78" i="3"/>
  <c r="A86" i="3"/>
  <c r="A94" i="3"/>
  <c r="A102" i="3"/>
  <c r="A110" i="3"/>
  <c r="A118" i="3"/>
  <c r="A126" i="3"/>
  <c r="A134" i="3"/>
  <c r="A142" i="3"/>
  <c r="A150" i="3"/>
  <c r="A158" i="3"/>
  <c r="A166" i="3"/>
  <c r="A23" i="3"/>
  <c r="A31" i="3"/>
  <c r="A39" i="3"/>
  <c r="A47" i="3"/>
  <c r="A55" i="3"/>
  <c r="A63" i="3"/>
  <c r="A71" i="3"/>
  <c r="A79" i="3"/>
  <c r="A87" i="3"/>
  <c r="A95" i="3"/>
  <c r="A103" i="3"/>
  <c r="A111" i="3"/>
  <c r="A119" i="3"/>
  <c r="A127" i="3"/>
  <c r="A135" i="3"/>
  <c r="A143" i="3"/>
  <c r="A151" i="3"/>
  <c r="A159" i="3"/>
  <c r="A167" i="3"/>
  <c r="A18" i="3"/>
  <c r="A26" i="3"/>
  <c r="A34" i="3"/>
  <c r="A42" i="3"/>
  <c r="A50" i="3"/>
  <c r="A58" i="3"/>
  <c r="A66" i="3"/>
  <c r="A74" i="3"/>
  <c r="A82" i="3"/>
  <c r="A90" i="3"/>
  <c r="A98" i="3"/>
  <c r="A106" i="3"/>
  <c r="A114" i="3"/>
  <c r="A122" i="3"/>
  <c r="A130" i="3"/>
  <c r="A138" i="3"/>
  <c r="A146" i="3"/>
  <c r="A154" i="3"/>
  <c r="A162" i="3"/>
  <c r="A19" i="3"/>
  <c r="A27" i="3"/>
  <c r="A35" i="3"/>
  <c r="A43" i="3"/>
  <c r="A51" i="3"/>
  <c r="A59" i="3"/>
  <c r="A67" i="3"/>
  <c r="A75" i="3"/>
  <c r="A83" i="3"/>
  <c r="A91" i="3"/>
  <c r="A99" i="3"/>
  <c r="A107" i="3"/>
  <c r="A115" i="3"/>
  <c r="A123" i="3"/>
  <c r="A131" i="3"/>
  <c r="A139" i="3"/>
  <c r="A147" i="3"/>
  <c r="A155" i="3"/>
  <c r="A163" i="3"/>
  <c r="A20" i="3"/>
  <c r="A28" i="3"/>
  <c r="A36" i="3"/>
  <c r="A44" i="3"/>
  <c r="A52" i="3"/>
  <c r="A60" i="3"/>
  <c r="A68" i="3"/>
  <c r="A76" i="3"/>
  <c r="A84" i="3"/>
  <c r="A92" i="3"/>
  <c r="A100" i="3"/>
  <c r="A108" i="3"/>
  <c r="A116" i="3"/>
  <c r="A124" i="3"/>
  <c r="A132" i="3"/>
  <c r="A140" i="3"/>
  <c r="A148" i="3"/>
  <c r="A156" i="3"/>
  <c r="A164" i="3"/>
  <c r="A308" i="2"/>
  <c r="A300" i="2"/>
  <c r="A292" i="2"/>
  <c r="A284" i="2"/>
  <c r="A276" i="2"/>
  <c r="A268" i="2"/>
  <c r="A260" i="2"/>
  <c r="A252" i="2"/>
  <c r="A243" i="2"/>
  <c r="A227" i="2"/>
  <c r="A211" i="2"/>
  <c r="A195" i="2"/>
  <c r="A179" i="2"/>
  <c r="A163" i="2"/>
  <c r="A147" i="2"/>
  <c r="A136" i="3"/>
  <c r="A104" i="3"/>
  <c r="A72" i="3"/>
  <c r="A40" i="3"/>
  <c r="A307" i="2"/>
  <c r="A299" i="2"/>
  <c r="A291" i="2"/>
  <c r="A283" i="2"/>
  <c r="A275" i="2"/>
  <c r="A267" i="2"/>
  <c r="A259" i="2"/>
  <c r="A251" i="2"/>
  <c r="A242" i="2"/>
  <c r="A226" i="2"/>
  <c r="A210" i="2"/>
  <c r="A194" i="2"/>
  <c r="A178" i="2"/>
  <c r="A162" i="2"/>
  <c r="A146" i="2"/>
  <c r="A161" i="3"/>
  <c r="A129" i="3"/>
  <c r="A97" i="3"/>
  <c r="A65" i="3"/>
  <c r="A33" i="3"/>
  <c r="A306" i="2"/>
  <c r="A298" i="2"/>
  <c r="A290" i="2"/>
  <c r="A282" i="2"/>
  <c r="A274" i="2"/>
  <c r="A266" i="2"/>
  <c r="A258" i="2"/>
  <c r="A250" i="2"/>
  <c r="A238" i="2"/>
  <c r="A222" i="2"/>
  <c r="A206" i="2"/>
  <c r="A190" i="2"/>
  <c r="A174" i="2"/>
  <c r="A158" i="2"/>
  <c r="A142" i="2"/>
  <c r="A160" i="3"/>
  <c r="A128" i="3"/>
  <c r="A96" i="3"/>
  <c r="A64" i="3"/>
  <c r="A32" i="3"/>
  <c r="A313" i="2"/>
  <c r="A305" i="2"/>
  <c r="A297" i="2"/>
  <c r="A289" i="2"/>
  <c r="A281" i="2"/>
  <c r="A273" i="2"/>
  <c r="A265" i="2"/>
  <c r="A257" i="2"/>
  <c r="A249" i="2"/>
  <c r="A237" i="2"/>
  <c r="A221" i="2"/>
  <c r="A205" i="2"/>
  <c r="A189" i="2"/>
  <c r="A173" i="2"/>
  <c r="A157" i="2"/>
  <c r="A141" i="2"/>
  <c r="A153" i="3"/>
  <c r="A121" i="3"/>
  <c r="A89" i="3"/>
  <c r="A57" i="3"/>
  <c r="A25" i="3"/>
  <c r="A312" i="2"/>
  <c r="A304" i="2"/>
  <c r="A296" i="2"/>
  <c r="A288" i="2"/>
  <c r="A280" i="2"/>
  <c r="A272" i="2"/>
  <c r="A264" i="2"/>
  <c r="A256" i="2"/>
  <c r="A248" i="2"/>
  <c r="A235" i="2"/>
  <c r="A219" i="2"/>
  <c r="A203" i="2"/>
  <c r="A187" i="2"/>
  <c r="A171" i="2"/>
  <c r="A155" i="2"/>
  <c r="A139" i="2"/>
  <c r="A152" i="3"/>
  <c r="A120" i="3"/>
  <c r="A88" i="3"/>
  <c r="A56" i="3"/>
  <c r="A24" i="3"/>
  <c r="A174" i="3"/>
  <c r="A176" i="3"/>
  <c r="A177" i="3"/>
  <c r="A179" i="3"/>
  <c r="A289" i="3"/>
  <c r="A185" i="3"/>
  <c r="A310" i="3"/>
  <c r="A187" i="3"/>
  <c r="A168" i="3"/>
  <c r="A169" i="3"/>
  <c r="A305" i="3"/>
  <c r="A278" i="3"/>
  <c r="A16" i="2"/>
  <c r="A273" i="3"/>
  <c r="A294" i="3"/>
  <c r="A116" i="2"/>
  <c r="A120" i="2"/>
  <c r="A128" i="2"/>
  <c r="A184" i="3"/>
  <c r="A265" i="3"/>
  <c r="A270" i="3"/>
  <c r="A281" i="3"/>
  <c r="A286" i="3"/>
  <c r="A297" i="3"/>
  <c r="A302" i="3"/>
  <c r="A313" i="3"/>
  <c r="A132" i="2"/>
  <c r="A173" i="3"/>
  <c r="A186" i="3"/>
  <c r="A266" i="3"/>
  <c r="A277" i="3"/>
  <c r="A282" i="3"/>
  <c r="A293" i="3"/>
  <c r="A298" i="3"/>
  <c r="A309" i="3"/>
  <c r="A15" i="3"/>
  <c r="A178" i="3"/>
  <c r="A269" i="3"/>
  <c r="A274" i="3"/>
  <c r="A285" i="3"/>
  <c r="A290" i="3"/>
  <c r="A301" i="3"/>
  <c r="A306" i="3"/>
  <c r="A124" i="2"/>
  <c r="A267" i="3"/>
  <c r="A271" i="3"/>
  <c r="A275" i="3"/>
  <c r="A279" i="3"/>
  <c r="A283" i="3"/>
  <c r="A287" i="3"/>
  <c r="A291" i="3"/>
  <c r="A295" i="3"/>
  <c r="A299" i="3"/>
  <c r="A303" i="3"/>
  <c r="A307" i="3"/>
  <c r="A311" i="3"/>
  <c r="A264" i="3"/>
  <c r="A268" i="3"/>
  <c r="A272" i="3"/>
  <c r="A276" i="3"/>
  <c r="A280" i="3"/>
  <c r="A284" i="3"/>
  <c r="A288" i="3"/>
  <c r="A292" i="3"/>
  <c r="A296" i="3"/>
  <c r="A300" i="3"/>
  <c r="A304" i="3"/>
  <c r="A308" i="3"/>
  <c r="A312" i="3"/>
  <c r="A24" i="2"/>
  <c r="A117" i="2"/>
  <c r="A121" i="2"/>
  <c r="A125" i="2"/>
  <c r="A129" i="2"/>
  <c r="A133" i="2"/>
  <c r="A32" i="2"/>
  <c r="A115" i="2"/>
  <c r="A119" i="2"/>
  <c r="A123" i="2"/>
  <c r="A127" i="2"/>
  <c r="A131" i="2"/>
  <c r="A135" i="2"/>
  <c r="A66" i="2"/>
  <c r="A114" i="2"/>
  <c r="A118" i="2"/>
  <c r="A122" i="2"/>
  <c r="A126" i="2"/>
  <c r="A130" i="2"/>
  <c r="A134" i="2"/>
  <c r="A58" i="2"/>
  <c r="A257" i="3"/>
  <c r="A249" i="3"/>
  <c r="A241" i="3"/>
  <c r="A233" i="3"/>
  <c r="A193" i="3"/>
  <c r="A225" i="3"/>
  <c r="A217" i="3"/>
  <c r="A209" i="3"/>
  <c r="A201" i="3"/>
  <c r="A256" i="3"/>
  <c r="A248" i="3"/>
  <c r="A240" i="3"/>
  <c r="A232" i="3"/>
  <c r="A224" i="3"/>
  <c r="A216" i="3"/>
  <c r="A208" i="3"/>
  <c r="A200" i="3"/>
  <c r="A192" i="3"/>
  <c r="A263" i="3"/>
  <c r="A255" i="3"/>
  <c r="A247" i="3"/>
  <c r="A239" i="3"/>
  <c r="A231" i="3"/>
  <c r="A223" i="3"/>
  <c r="A215" i="3"/>
  <c r="A207" i="3"/>
  <c r="A199" i="3"/>
  <c r="A191" i="3"/>
  <c r="A262" i="3"/>
  <c r="A254" i="3"/>
  <c r="A246" i="3"/>
  <c r="A238" i="3"/>
  <c r="A230" i="3"/>
  <c r="A222" i="3"/>
  <c r="A214" i="3"/>
  <c r="A206" i="3"/>
  <c r="A198" i="3"/>
  <c r="A190" i="3"/>
  <c r="A261" i="3"/>
  <c r="A253" i="3"/>
  <c r="A245" i="3"/>
  <c r="A237" i="3"/>
  <c r="A229" i="3"/>
  <c r="A221" i="3"/>
  <c r="A213" i="3"/>
  <c r="A205" i="3"/>
  <c r="A197" i="3"/>
  <c r="A189" i="3"/>
  <c r="A260" i="3"/>
  <c r="A252" i="3"/>
  <c r="A244" i="3"/>
  <c r="A236" i="3"/>
  <c r="A228" i="3"/>
  <c r="A220" i="3"/>
  <c r="A212" i="3"/>
  <c r="A204" i="3"/>
  <c r="A196" i="3"/>
  <c r="A259" i="3"/>
  <c r="A251" i="3"/>
  <c r="A243" i="3"/>
  <c r="A235" i="3"/>
  <c r="A227" i="3"/>
  <c r="A219" i="3"/>
  <c r="A211" i="3"/>
  <c r="A203" i="3"/>
  <c r="A195" i="3"/>
  <c r="A258" i="3"/>
  <c r="A250" i="3"/>
  <c r="A242" i="3"/>
  <c r="A234" i="3"/>
  <c r="A226" i="3"/>
  <c r="A218" i="3"/>
  <c r="A210" i="3"/>
  <c r="A202" i="3"/>
  <c r="A194" i="3"/>
  <c r="A82" i="2"/>
  <c r="A90" i="2"/>
  <c r="A93" i="2"/>
  <c r="A98" i="2"/>
  <c r="A50" i="2"/>
  <c r="A61" i="2"/>
  <c r="A69" i="2"/>
  <c r="A101" i="2"/>
  <c r="A42" i="2"/>
  <c r="A74" i="2"/>
  <c r="A106" i="2"/>
  <c r="A45" i="2"/>
  <c r="A77" i="2"/>
  <c r="A109" i="2"/>
  <c r="A53" i="2"/>
  <c r="A85" i="2"/>
  <c r="A46" i="2"/>
  <c r="A54" i="2"/>
  <c r="A62" i="2"/>
  <c r="A70" i="2"/>
  <c r="A78" i="2"/>
  <c r="A86" i="2"/>
  <c r="A94" i="2"/>
  <c r="A102" i="2"/>
  <c r="A110" i="2"/>
  <c r="A39" i="2"/>
  <c r="A47" i="2"/>
  <c r="A55" i="2"/>
  <c r="A63" i="2"/>
  <c r="A71" i="2"/>
  <c r="A79" i="2"/>
  <c r="A87" i="2"/>
  <c r="A95" i="2"/>
  <c r="A103" i="2"/>
  <c r="A111" i="2"/>
  <c r="A40" i="2"/>
  <c r="A48" i="2"/>
  <c r="A56" i="2"/>
  <c r="A64" i="2"/>
  <c r="A72" i="2"/>
  <c r="A80" i="2"/>
  <c r="A88" i="2"/>
  <c r="A96" i="2"/>
  <c r="A104" i="2"/>
  <c r="A112" i="2"/>
  <c r="A41" i="2"/>
  <c r="A49" i="2"/>
  <c r="A57" i="2"/>
  <c r="A65" i="2"/>
  <c r="A73" i="2"/>
  <c r="A81" i="2"/>
  <c r="A89" i="2"/>
  <c r="A97" i="2"/>
  <c r="A105" i="2"/>
  <c r="A113" i="2"/>
  <c r="A43" i="2"/>
  <c r="A51" i="2"/>
  <c r="A59" i="2"/>
  <c r="A67" i="2"/>
  <c r="A75" i="2"/>
  <c r="A83" i="2"/>
  <c r="A91" i="2"/>
  <c r="A99" i="2"/>
  <c r="A107" i="2"/>
  <c r="A44" i="2"/>
  <c r="A52" i="2"/>
  <c r="A60" i="2"/>
  <c r="A68" i="2"/>
  <c r="A76" i="2"/>
  <c r="A84" i="2"/>
  <c r="A92" i="2"/>
  <c r="A100" i="2"/>
  <c r="A108" i="2"/>
  <c r="A14" i="3"/>
  <c r="A170" i="3"/>
  <c r="A181" i="3"/>
  <c r="A171" i="3"/>
  <c r="A182" i="3"/>
  <c r="A172" i="3"/>
  <c r="A180" i="3"/>
  <c r="A188" i="3"/>
  <c r="A175" i="3"/>
  <c r="A17" i="2"/>
  <c r="A33" i="2"/>
  <c r="A18" i="2"/>
  <c r="A34" i="2"/>
  <c r="A19" i="2"/>
  <c r="A27" i="2"/>
  <c r="A35" i="2"/>
  <c r="A20" i="2"/>
  <c r="A28" i="2"/>
  <c r="A36" i="2"/>
  <c r="A25" i="2"/>
  <c r="A26" i="2"/>
  <c r="A37" i="2"/>
  <c r="A14" i="2"/>
  <c r="A22" i="2"/>
  <c r="A30" i="2"/>
  <c r="A38" i="2"/>
  <c r="A21" i="2"/>
  <c r="A29" i="2"/>
  <c r="A15" i="2"/>
  <c r="A23" i="2"/>
  <c r="C6" i="4"/>
  <c r="B6" i="4"/>
  <c r="B5" i="4"/>
  <c r="B10" i="4"/>
  <c r="B9" i="4"/>
  <c r="C6" i="5"/>
  <c r="B6" i="5"/>
  <c r="C5" i="5"/>
  <c r="B5" i="5"/>
  <c r="A38" i="1"/>
  <c r="A37" i="1"/>
  <c r="A36" i="1"/>
  <c r="A35" i="1"/>
  <c r="A34" i="1"/>
  <c r="A33" i="1"/>
  <c r="A32" i="1"/>
  <c r="A31" i="1"/>
  <c r="A30" i="1"/>
  <c r="A29" i="1"/>
  <c r="A28" i="1"/>
  <c r="A27" i="1"/>
  <c r="A26" i="1"/>
  <c r="A25" i="1"/>
  <c r="A24" i="1"/>
  <c r="A23" i="1"/>
  <c r="A22" i="1"/>
  <c r="A21" i="1"/>
  <c r="A20" i="1"/>
  <c r="A19" i="1"/>
  <c r="A18" i="1"/>
  <c r="A17" i="1"/>
  <c r="A16" i="1"/>
  <c r="A15" i="1"/>
  <c r="A14" i="1"/>
  <c r="A16" i="5" l="1"/>
  <c r="A24" i="5"/>
  <c r="A32" i="5"/>
  <c r="A40" i="5"/>
  <c r="A48" i="5"/>
  <c r="A56" i="5"/>
  <c r="A64" i="5"/>
  <c r="A72" i="5"/>
  <c r="A80" i="5"/>
  <c r="A88" i="5"/>
  <c r="A96" i="5"/>
  <c r="A104" i="5"/>
  <c r="A112" i="5"/>
  <c r="A120" i="5"/>
  <c r="A128" i="5"/>
  <c r="A136" i="5"/>
  <c r="A144" i="5"/>
  <c r="A152" i="5"/>
  <c r="A160" i="5"/>
  <c r="A168" i="5"/>
  <c r="A176" i="5"/>
  <c r="A184" i="5"/>
  <c r="A192" i="5"/>
  <c r="A200" i="5"/>
  <c r="A208" i="5"/>
  <c r="A216" i="5"/>
  <c r="A224" i="5"/>
  <c r="A232" i="5"/>
  <c r="A240" i="5"/>
  <c r="A248" i="5"/>
  <c r="A17" i="5"/>
  <c r="A25" i="5"/>
  <c r="A33" i="5"/>
  <c r="A41" i="5"/>
  <c r="A49" i="5"/>
  <c r="A57" i="5"/>
  <c r="A65" i="5"/>
  <c r="A73" i="5"/>
  <c r="A81" i="5"/>
  <c r="A89" i="5"/>
  <c r="A97" i="5"/>
  <c r="A105" i="5"/>
  <c r="A113" i="5"/>
  <c r="A121" i="5"/>
  <c r="A129" i="5"/>
  <c r="A137" i="5"/>
  <c r="A145" i="5"/>
  <c r="A153" i="5"/>
  <c r="A161" i="5"/>
  <c r="A169" i="5"/>
  <c r="A177" i="5"/>
  <c r="A185" i="5"/>
  <c r="A193" i="5"/>
  <c r="A201" i="5"/>
  <c r="A209" i="5"/>
  <c r="A217" i="5"/>
  <c r="A225" i="5"/>
  <c r="A233" i="5"/>
  <c r="A241" i="5"/>
  <c r="A249" i="5"/>
  <c r="A18" i="5"/>
  <c r="A26" i="5"/>
  <c r="A34" i="5"/>
  <c r="A42" i="5"/>
  <c r="A50" i="5"/>
  <c r="A58" i="5"/>
  <c r="A66" i="5"/>
  <c r="A74" i="5"/>
  <c r="A82" i="5"/>
  <c r="A90" i="5"/>
  <c r="A98" i="5"/>
  <c r="A106" i="5"/>
  <c r="A114" i="5"/>
  <c r="A122" i="5"/>
  <c r="A130" i="5"/>
  <c r="A138" i="5"/>
  <c r="A146" i="5"/>
  <c r="A154" i="5"/>
  <c r="A162" i="5"/>
  <c r="A170" i="5"/>
  <c r="A178" i="5"/>
  <c r="A186" i="5"/>
  <c r="A194" i="5"/>
  <c r="A202" i="5"/>
  <c r="A210" i="5"/>
  <c r="A218" i="5"/>
  <c r="A226" i="5"/>
  <c r="A234" i="5"/>
  <c r="A242" i="5"/>
  <c r="A250" i="5"/>
  <c r="A11" i="5"/>
  <c r="A12" i="5"/>
  <c r="A13" i="5"/>
  <c r="A21" i="5"/>
  <c r="A29" i="5"/>
  <c r="A37" i="5"/>
  <c r="A45" i="5"/>
  <c r="A53" i="5"/>
  <c r="A61" i="5"/>
  <c r="A69" i="5"/>
  <c r="A77" i="5"/>
  <c r="A85" i="5"/>
  <c r="A93" i="5"/>
  <c r="A101" i="5"/>
  <c r="A109" i="5"/>
  <c r="A117" i="5"/>
  <c r="A125" i="5"/>
  <c r="A133" i="5"/>
  <c r="A141" i="5"/>
  <c r="A149" i="5"/>
  <c r="A157" i="5"/>
  <c r="A165" i="5"/>
  <c r="A173" i="5"/>
  <c r="A181" i="5"/>
  <c r="A189" i="5"/>
  <c r="A197" i="5"/>
  <c r="A205" i="5"/>
  <c r="A213" i="5"/>
  <c r="A221" i="5"/>
  <c r="A229" i="5"/>
  <c r="A237" i="5"/>
  <c r="A245" i="5"/>
  <c r="A14" i="5"/>
  <c r="A22" i="5"/>
  <c r="A30" i="5"/>
  <c r="A38" i="5"/>
  <c r="A46" i="5"/>
  <c r="A54" i="5"/>
  <c r="A62" i="5"/>
  <c r="A70" i="5"/>
  <c r="A78" i="5"/>
  <c r="A86" i="5"/>
  <c r="A94" i="5"/>
  <c r="A102" i="5"/>
  <c r="A110" i="5"/>
  <c r="A118" i="5"/>
  <c r="A126" i="5"/>
  <c r="A134" i="5"/>
  <c r="A142" i="5"/>
  <c r="A150" i="5"/>
  <c r="A158" i="5"/>
  <c r="A166" i="5"/>
  <c r="A174" i="5"/>
  <c r="A182" i="5"/>
  <c r="A190" i="5"/>
  <c r="A198" i="5"/>
  <c r="A206" i="5"/>
  <c r="A214" i="5"/>
  <c r="A222" i="5"/>
  <c r="A230" i="5"/>
  <c r="A238" i="5"/>
  <c r="A246" i="5"/>
  <c r="A15" i="5"/>
  <c r="A23" i="5"/>
  <c r="A31" i="5"/>
  <c r="A39" i="5"/>
  <c r="A47" i="5"/>
  <c r="A55" i="5"/>
  <c r="A63" i="5"/>
  <c r="A71" i="5"/>
  <c r="A79" i="5"/>
  <c r="A87" i="5"/>
  <c r="A95" i="5"/>
  <c r="A103" i="5"/>
  <c r="A111" i="5"/>
  <c r="A119" i="5"/>
  <c r="A127" i="5"/>
  <c r="A135" i="5"/>
  <c r="A143" i="5"/>
  <c r="A151" i="5"/>
  <c r="A159" i="5"/>
  <c r="A167" i="5"/>
  <c r="A175" i="5"/>
  <c r="A183" i="5"/>
  <c r="A191" i="5"/>
  <c r="A199" i="5"/>
  <c r="A207" i="5"/>
  <c r="A215" i="5"/>
  <c r="A223" i="5"/>
  <c r="A231" i="5"/>
  <c r="A239" i="5"/>
  <c r="A247" i="5"/>
  <c r="A36" i="5"/>
  <c r="A68" i="5"/>
  <c r="A100" i="5"/>
  <c r="A132" i="5"/>
  <c r="A164" i="5"/>
  <c r="A196" i="5"/>
  <c r="A228" i="5"/>
  <c r="A43" i="5"/>
  <c r="A75" i="5"/>
  <c r="A107" i="5"/>
  <c r="A139" i="5"/>
  <c r="A171" i="5"/>
  <c r="A203" i="5"/>
  <c r="A235" i="5"/>
  <c r="A44" i="5"/>
  <c r="A76" i="5"/>
  <c r="A108" i="5"/>
  <c r="A140" i="5"/>
  <c r="A172" i="5"/>
  <c r="A204" i="5"/>
  <c r="A236" i="5"/>
  <c r="A19" i="5"/>
  <c r="A51" i="5"/>
  <c r="A83" i="5"/>
  <c r="A115" i="5"/>
  <c r="A147" i="5"/>
  <c r="A179" i="5"/>
  <c r="A211" i="5"/>
  <c r="A243" i="5"/>
  <c r="A20" i="5"/>
  <c r="A52" i="5"/>
  <c r="A84" i="5"/>
  <c r="A116" i="5"/>
  <c r="A148" i="5"/>
  <c r="A180" i="5"/>
  <c r="A212" i="5"/>
  <c r="A244" i="5"/>
  <c r="A27" i="5"/>
  <c r="A59" i="5"/>
  <c r="A91" i="5"/>
  <c r="A123" i="5"/>
  <c r="A155" i="5"/>
  <c r="A187" i="5"/>
  <c r="A219" i="5"/>
  <c r="A251" i="5"/>
  <c r="A28" i="5"/>
  <c r="A60" i="5"/>
  <c r="A92" i="5"/>
  <c r="A124" i="5"/>
  <c r="A156" i="5"/>
  <c r="A188" i="5"/>
  <c r="A220" i="5"/>
  <c r="A252" i="5"/>
  <c r="A35" i="5"/>
  <c r="A67" i="5"/>
  <c r="A99" i="5"/>
  <c r="A131" i="5"/>
  <c r="A163" i="5"/>
  <c r="A195" i="5"/>
  <c r="A227" i="5"/>
  <c r="A11" i="4"/>
  <c r="A19" i="4"/>
  <c r="A27" i="4"/>
  <c r="A35" i="4"/>
  <c r="A43" i="4"/>
  <c r="A51" i="4"/>
  <c r="A59" i="4"/>
  <c r="A67" i="4"/>
  <c r="A75" i="4"/>
  <c r="A83" i="4"/>
  <c r="A91" i="4"/>
  <c r="A99" i="4"/>
  <c r="A107" i="4"/>
  <c r="A115" i="4"/>
  <c r="A123" i="4"/>
  <c r="A131" i="4"/>
  <c r="A139" i="4"/>
  <c r="A147" i="4"/>
  <c r="A155" i="4"/>
  <c r="A163" i="4"/>
  <c r="A171" i="4"/>
  <c r="A179" i="4"/>
  <c r="A187" i="4"/>
  <c r="A12" i="4"/>
  <c r="A20" i="4"/>
  <c r="A28" i="4"/>
  <c r="A36" i="4"/>
  <c r="A44" i="4"/>
  <c r="A52" i="4"/>
  <c r="A60" i="4"/>
  <c r="A68" i="4"/>
  <c r="A76" i="4"/>
  <c r="A84" i="4"/>
  <c r="A92" i="4"/>
  <c r="A100" i="4"/>
  <c r="A108" i="4"/>
  <c r="A116" i="4"/>
  <c r="A124" i="4"/>
  <c r="A132" i="4"/>
  <c r="A140" i="4"/>
  <c r="A148" i="4"/>
  <c r="A156" i="4"/>
  <c r="A164" i="4"/>
  <c r="A172" i="4"/>
  <c r="A180" i="4"/>
  <c r="A188" i="4"/>
  <c r="A13" i="4"/>
  <c r="A21" i="4"/>
  <c r="A29" i="4"/>
  <c r="A37" i="4"/>
  <c r="A45" i="4"/>
  <c r="A53" i="4"/>
  <c r="A61" i="4"/>
  <c r="A69" i="4"/>
  <c r="A77" i="4"/>
  <c r="A85" i="4"/>
  <c r="A93" i="4"/>
  <c r="A101" i="4"/>
  <c r="A109" i="4"/>
  <c r="A117" i="4"/>
  <c r="A125" i="4"/>
  <c r="A133" i="4"/>
  <c r="A141" i="4"/>
  <c r="A149" i="4"/>
  <c r="A157" i="4"/>
  <c r="A165" i="4"/>
  <c r="A173" i="4"/>
  <c r="A181" i="4"/>
  <c r="A189" i="4"/>
  <c r="A16" i="4"/>
  <c r="A24" i="4"/>
  <c r="A32" i="4"/>
  <c r="A40" i="4"/>
  <c r="A48" i="4"/>
  <c r="A56" i="4"/>
  <c r="A64" i="4"/>
  <c r="A72" i="4"/>
  <c r="A80" i="4"/>
  <c r="A88" i="4"/>
  <c r="A96" i="4"/>
  <c r="A104" i="4"/>
  <c r="A112" i="4"/>
  <c r="A120" i="4"/>
  <c r="A128" i="4"/>
  <c r="A136" i="4"/>
  <c r="A144" i="4"/>
  <c r="A152" i="4"/>
  <c r="A160" i="4"/>
  <c r="A168" i="4"/>
  <c r="A176" i="4"/>
  <c r="A184" i="4"/>
  <c r="A17" i="4"/>
  <c r="A25" i="4"/>
  <c r="A33" i="4"/>
  <c r="A41" i="4"/>
  <c r="A49" i="4"/>
  <c r="A57" i="4"/>
  <c r="A65" i="4"/>
  <c r="A73" i="4"/>
  <c r="A81" i="4"/>
  <c r="A89" i="4"/>
  <c r="A97" i="4"/>
  <c r="A105" i="4"/>
  <c r="A113" i="4"/>
  <c r="A121" i="4"/>
  <c r="A129" i="4"/>
  <c r="A137" i="4"/>
  <c r="A145" i="4"/>
  <c r="A153" i="4"/>
  <c r="A161" i="4"/>
  <c r="A169" i="4"/>
  <c r="A177" i="4"/>
  <c r="A185" i="4"/>
  <c r="A18" i="4"/>
  <c r="A26" i="4"/>
  <c r="A34" i="4"/>
  <c r="A42" i="4"/>
  <c r="A50" i="4"/>
  <c r="A58" i="4"/>
  <c r="A66" i="4"/>
  <c r="A74" i="4"/>
  <c r="A82" i="4"/>
  <c r="A90" i="4"/>
  <c r="A98" i="4"/>
  <c r="A106" i="4"/>
  <c r="A114" i="4"/>
  <c r="A122" i="4"/>
  <c r="A130" i="4"/>
  <c r="A138" i="4"/>
  <c r="A146" i="4"/>
  <c r="A154" i="4"/>
  <c r="A162" i="4"/>
  <c r="A170" i="4"/>
  <c r="A178" i="4"/>
  <c r="A186" i="4"/>
  <c r="A38" i="4"/>
  <c r="A70" i="4"/>
  <c r="A102" i="4"/>
  <c r="A134" i="4"/>
  <c r="A166" i="4"/>
  <c r="A39" i="4"/>
  <c r="A71" i="4"/>
  <c r="A103" i="4"/>
  <c r="A135" i="4"/>
  <c r="A167" i="4"/>
  <c r="A14" i="4"/>
  <c r="A46" i="4"/>
  <c r="A78" i="4"/>
  <c r="A110" i="4"/>
  <c r="A142" i="4"/>
  <c r="A174" i="4"/>
  <c r="A15" i="4"/>
  <c r="A47" i="4"/>
  <c r="A79" i="4"/>
  <c r="A111" i="4"/>
  <c r="A143" i="4"/>
  <c r="A175" i="4"/>
  <c r="A22" i="4"/>
  <c r="A54" i="4"/>
  <c r="A86" i="4"/>
  <c r="A118" i="4"/>
  <c r="A150" i="4"/>
  <c r="A182" i="4"/>
  <c r="A23" i="4"/>
  <c r="A55" i="4"/>
  <c r="A87" i="4"/>
  <c r="A119" i="4"/>
  <c r="A151" i="4"/>
  <c r="A183" i="4"/>
  <c r="A30" i="4"/>
  <c r="A62" i="4"/>
  <c r="A94" i="4"/>
  <c r="A126" i="4"/>
  <c r="A158" i="4"/>
  <c r="A31" i="4"/>
  <c r="A63" i="4"/>
  <c r="A95" i="4"/>
  <c r="A127" i="4"/>
  <c r="A159" i="4"/>
  <c r="A215" i="4"/>
  <c r="A223" i="4"/>
  <c r="A231" i="4"/>
  <c r="A239" i="4"/>
  <c r="A247" i="4"/>
  <c r="A255" i="4"/>
  <c r="A263" i="4"/>
  <c r="A271" i="4"/>
  <c r="A279" i="4"/>
  <c r="A287" i="4"/>
  <c r="A295" i="4"/>
  <c r="A303" i="4"/>
  <c r="A305" i="4"/>
  <c r="A210" i="4"/>
  <c r="A258" i="4"/>
  <c r="A298" i="4"/>
  <c r="A208" i="4"/>
  <c r="A216" i="4"/>
  <c r="A224" i="4"/>
  <c r="A232" i="4"/>
  <c r="A240" i="4"/>
  <c r="A248" i="4"/>
  <c r="A256" i="4"/>
  <c r="A264" i="4"/>
  <c r="A272" i="4"/>
  <c r="A280" i="4"/>
  <c r="A288" i="4"/>
  <c r="A296" i="4"/>
  <c r="A304" i="4"/>
  <c r="A209" i="4"/>
  <c r="A217" i="4"/>
  <c r="A225" i="4"/>
  <c r="A233" i="4"/>
  <c r="A241" i="4"/>
  <c r="A249" i="4"/>
  <c r="A257" i="4"/>
  <c r="A265" i="4"/>
  <c r="A273" i="4"/>
  <c r="A281" i="4"/>
  <c r="A297" i="4"/>
  <c r="A226" i="4"/>
  <c r="A274" i="4"/>
  <c r="A306" i="4"/>
  <c r="A211" i="4"/>
  <c r="A219" i="4"/>
  <c r="A227" i="4"/>
  <c r="A235" i="4"/>
  <c r="A243" i="4"/>
  <c r="A251" i="4"/>
  <c r="A259" i="4"/>
  <c r="A267" i="4"/>
  <c r="A275" i="4"/>
  <c r="A283" i="4"/>
  <c r="A291" i="4"/>
  <c r="A299" i="4"/>
  <c r="A307" i="4"/>
  <c r="A212" i="4"/>
  <c r="A220" i="4"/>
  <c r="A228" i="4"/>
  <c r="A236" i="4"/>
  <c r="A244" i="4"/>
  <c r="A252" i="4"/>
  <c r="A260" i="4"/>
  <c r="A268" i="4"/>
  <c r="A276" i="4"/>
  <c r="A284" i="4"/>
  <c r="A292" i="4"/>
  <c r="A300" i="4"/>
  <c r="A308" i="4"/>
  <c r="A213" i="4"/>
  <c r="A221" i="4"/>
  <c r="A229" i="4"/>
  <c r="A237" i="4"/>
  <c r="A245" i="4"/>
  <c r="A253" i="4"/>
  <c r="A261" i="4"/>
  <c r="A269" i="4"/>
  <c r="A277" i="4"/>
  <c r="A285" i="4"/>
  <c r="A293" i="4"/>
  <c r="A301" i="4"/>
  <c r="A214" i="4"/>
  <c r="A222" i="4"/>
  <c r="A230" i="4"/>
  <c r="A238" i="4"/>
  <c r="A246" i="4"/>
  <c r="A254" i="4"/>
  <c r="A262" i="4"/>
  <c r="A270" i="4"/>
  <c r="A278" i="4"/>
  <c r="A286" i="4"/>
  <c r="A294" i="4"/>
  <c r="A302" i="4"/>
  <c r="A289" i="4"/>
  <c r="A218" i="4"/>
  <c r="A234" i="4"/>
  <c r="A242" i="4"/>
  <c r="A250" i="4"/>
  <c r="A266" i="4"/>
  <c r="A282" i="4"/>
  <c r="A290" i="4"/>
  <c r="A306" i="5"/>
  <c r="A302" i="5"/>
  <c r="A298" i="5"/>
  <c r="A294" i="5"/>
  <c r="A290" i="5"/>
  <c r="A286" i="5"/>
  <c r="A282" i="5"/>
  <c r="A278" i="5"/>
  <c r="A274" i="5"/>
  <c r="A270" i="5"/>
  <c r="A266" i="5"/>
  <c r="A262" i="5"/>
  <c r="A253" i="5"/>
  <c r="A254" i="5"/>
  <c r="A309" i="5"/>
  <c r="A305" i="5"/>
  <c r="A301" i="5"/>
  <c r="A297" i="5"/>
  <c r="A293" i="5"/>
  <c r="A289" i="5"/>
  <c r="A285" i="5"/>
  <c r="A281" i="5"/>
  <c r="A277" i="5"/>
  <c r="A273" i="5"/>
  <c r="A269" i="5"/>
  <c r="A265" i="5"/>
  <c r="A261" i="5"/>
  <c r="A255" i="5"/>
  <c r="A256" i="5"/>
  <c r="A308" i="5"/>
  <c r="A304" i="5"/>
  <c r="A300" i="5"/>
  <c r="A296" i="5"/>
  <c r="A292" i="5"/>
  <c r="A288" i="5"/>
  <c r="A284" i="5"/>
  <c r="A280" i="5"/>
  <c r="A276" i="5"/>
  <c r="A272" i="5"/>
  <c r="A268" i="5"/>
  <c r="A264" i="5"/>
  <c r="A260" i="5"/>
  <c r="A257" i="5"/>
  <c r="A258" i="5"/>
  <c r="A307" i="5"/>
  <c r="A303" i="5"/>
  <c r="A299" i="5"/>
  <c r="A295" i="5"/>
  <c r="A291" i="5"/>
  <c r="A287" i="5"/>
  <c r="A283" i="5"/>
  <c r="A279" i="5"/>
  <c r="A275" i="5"/>
  <c r="A271" i="5"/>
  <c r="A267" i="5"/>
  <c r="A263" i="5"/>
  <c r="A259" i="5"/>
  <c r="A197" i="4"/>
  <c r="A205" i="4"/>
  <c r="A198" i="4"/>
  <c r="A206" i="4"/>
  <c r="A199" i="4"/>
  <c r="A207" i="4"/>
  <c r="A200" i="4"/>
  <c r="A201" i="4"/>
  <c r="A202" i="4"/>
  <c r="A203" i="4"/>
  <c r="A204" i="4"/>
  <c r="A194" i="4"/>
  <c r="A195" i="4"/>
  <c r="A196" i="4"/>
  <c r="A190" i="4"/>
  <c r="A191" i="4"/>
  <c r="A192" i="4"/>
  <c r="A193" i="4"/>
  <c r="A10" i="5"/>
  <c r="A10" i="4"/>
  <c r="A9" i="4"/>
</calcChain>
</file>

<file path=xl/sharedStrings.xml><?xml version="1.0" encoding="utf-8"?>
<sst xmlns="http://schemas.openxmlformats.org/spreadsheetml/2006/main" count="563" uniqueCount="468">
  <si>
    <t>New Mortgage</t>
  </si>
  <si>
    <t>Own</t>
  </si>
  <si>
    <t>Projected</t>
  </si>
  <si>
    <t>1st</t>
  </si>
  <si>
    <t>Brokerage</t>
  </si>
  <si>
    <t>Existing</t>
  </si>
  <si>
    <t>Referral</t>
  </si>
  <si>
    <t>As-is</t>
  </si>
  <si>
    <t>2nd</t>
  </si>
  <si>
    <t>Administrator</t>
  </si>
  <si>
    <t>Co-Brokered</t>
  </si>
  <si>
    <t>Both</t>
  </si>
  <si>
    <t>3rd</t>
  </si>
  <si>
    <t>Developer</t>
  </si>
  <si>
    <t>Yes</t>
  </si>
  <si>
    <t>Other</t>
  </si>
  <si>
    <t>4th</t>
  </si>
  <si>
    <t>Variations</t>
  </si>
  <si>
    <t>No</t>
  </si>
  <si>
    <t>5th</t>
  </si>
  <si>
    <t>6th or greater</t>
  </si>
  <si>
    <r>
      <t xml:space="preserve">Project Summary
</t>
    </r>
    <r>
      <rPr>
        <sz val="15"/>
        <color rgb="FFFF0000"/>
        <rFont val="Calibri"/>
        <family val="2"/>
        <scheme val="minor"/>
      </rPr>
      <t>(For dollar amounts, enter whole numbers, rounded to the nearest dollar, and don't use commas.)</t>
    </r>
  </si>
  <si>
    <t>Brokerage Name</t>
  </si>
  <si>
    <t>&lt;Enter &gt;</t>
  </si>
  <si>
    <t>Brokerage Number</t>
  </si>
  <si>
    <t>&lt;Enter&gt;</t>
  </si>
  <si>
    <t>Project Name</t>
  </si>
  <si>
    <t>Subject Property Address
(Street # and name)</t>
  </si>
  <si>
    <t>Subject Property
City/Town</t>
  </si>
  <si>
    <t>Subject Property
Province</t>
  </si>
  <si>
    <t>Subject Property
Country</t>
  </si>
  <si>
    <t>Commited Amount of NQSMI transaction at origination</t>
  </si>
  <si>
    <t>Advanced Amount of NQSMI transaction to date</t>
  </si>
  <si>
    <t>Name of the co-broker</t>
  </si>
  <si>
    <t>Error Formula
on
Commited Amount of NQSMI transaction at origination</t>
  </si>
  <si>
    <t>Error Formula
on
Advanced Amount of NQSMI transaction to date</t>
  </si>
  <si>
    <t>Project 1</t>
  </si>
  <si>
    <t>Project 2</t>
  </si>
  <si>
    <t>Project 3</t>
  </si>
  <si>
    <t>Project 4</t>
  </si>
  <si>
    <t>Project 5</t>
  </si>
  <si>
    <t>Project 6</t>
  </si>
  <si>
    <t>Project 7</t>
  </si>
  <si>
    <t>Project 8</t>
  </si>
  <si>
    <t>Project 9</t>
  </si>
  <si>
    <t>Project 10</t>
  </si>
  <si>
    <t>Project 11</t>
  </si>
  <si>
    <t>Project 12</t>
  </si>
  <si>
    <t>Project 13</t>
  </si>
  <si>
    <t>Project 14</t>
  </si>
  <si>
    <t>Project 15</t>
  </si>
  <si>
    <t>Project 16</t>
  </si>
  <si>
    <t>Project 17</t>
  </si>
  <si>
    <t>Project 18</t>
  </si>
  <si>
    <t>Project 19</t>
  </si>
  <si>
    <t>Project 20</t>
  </si>
  <si>
    <t>Project 21</t>
  </si>
  <si>
    <t>Project 22</t>
  </si>
  <si>
    <t>Project 23</t>
  </si>
  <si>
    <t>Project 24</t>
  </si>
  <si>
    <t>Project 25</t>
  </si>
  <si>
    <t>Project 26</t>
  </si>
  <si>
    <t>Project 27</t>
  </si>
  <si>
    <t>Project 28</t>
  </si>
  <si>
    <t>Project 29</t>
  </si>
  <si>
    <t>Project 30</t>
  </si>
  <si>
    <t>Project 31</t>
  </si>
  <si>
    <t>Project 32</t>
  </si>
  <si>
    <t>Project 33</t>
  </si>
  <si>
    <t>Project 34</t>
  </si>
  <si>
    <t>Project 35</t>
  </si>
  <si>
    <t>Project 36</t>
  </si>
  <si>
    <t>Project 37</t>
  </si>
  <si>
    <t>Project 38</t>
  </si>
  <si>
    <t>Project 39</t>
  </si>
  <si>
    <t>Project 40</t>
  </si>
  <si>
    <t>Project 41</t>
  </si>
  <si>
    <t>Project 42</t>
  </si>
  <si>
    <t>Project 43</t>
  </si>
  <si>
    <t>Project 44</t>
  </si>
  <si>
    <t>Project 45</t>
  </si>
  <si>
    <t>Project 46</t>
  </si>
  <si>
    <t>Project 47</t>
  </si>
  <si>
    <t>Project 48</t>
  </si>
  <si>
    <t>Project 49</t>
  </si>
  <si>
    <t>Project 50</t>
  </si>
  <si>
    <t>Project 51</t>
  </si>
  <si>
    <t>Project 52</t>
  </si>
  <si>
    <t>Project 53</t>
  </si>
  <si>
    <t>Project 54</t>
  </si>
  <si>
    <t>Project 55</t>
  </si>
  <si>
    <t>Project 56</t>
  </si>
  <si>
    <t>Project 57</t>
  </si>
  <si>
    <t>Project 58</t>
  </si>
  <si>
    <t>Project 59</t>
  </si>
  <si>
    <t>Project 60</t>
  </si>
  <si>
    <t>Project 61</t>
  </si>
  <si>
    <t>Project 62</t>
  </si>
  <si>
    <t>Project 63</t>
  </si>
  <si>
    <t>Project 64</t>
  </si>
  <si>
    <t>Project 65</t>
  </si>
  <si>
    <t>Project 66</t>
  </si>
  <si>
    <t>Project 67</t>
  </si>
  <si>
    <t>Project 68</t>
  </si>
  <si>
    <t>Project 69</t>
  </si>
  <si>
    <t>Project 70</t>
  </si>
  <si>
    <t>Project 71</t>
  </si>
  <si>
    <t>Project 72</t>
  </si>
  <si>
    <t>Project 73</t>
  </si>
  <si>
    <t>Project 74</t>
  </si>
  <si>
    <t>Project 75</t>
  </si>
  <si>
    <t>Project 76</t>
  </si>
  <si>
    <t>Project 77</t>
  </si>
  <si>
    <t>Project 78</t>
  </si>
  <si>
    <t>Project 79</t>
  </si>
  <si>
    <t>Project 80</t>
  </si>
  <si>
    <t>Project 81</t>
  </si>
  <si>
    <t>Project 82</t>
  </si>
  <si>
    <t>Project 83</t>
  </si>
  <si>
    <t>Project 84</t>
  </si>
  <si>
    <t>Project 85</t>
  </si>
  <si>
    <t>Project 86</t>
  </si>
  <si>
    <t>Project 87</t>
  </si>
  <si>
    <t>Project 88</t>
  </si>
  <si>
    <t>Project 89</t>
  </si>
  <si>
    <t>Project 90</t>
  </si>
  <si>
    <t>Project 91</t>
  </si>
  <si>
    <t>Project 92</t>
  </si>
  <si>
    <t>Project 93</t>
  </si>
  <si>
    <t>Project 94</t>
  </si>
  <si>
    <t>Project 95</t>
  </si>
  <si>
    <t>Project 96</t>
  </si>
  <si>
    <t>Project 97</t>
  </si>
  <si>
    <t>Project 98</t>
  </si>
  <si>
    <t>Project 99</t>
  </si>
  <si>
    <t>Project 100</t>
  </si>
  <si>
    <t>Project 101</t>
  </si>
  <si>
    <t>Project 102</t>
  </si>
  <si>
    <t>Project 103</t>
  </si>
  <si>
    <t>Project 104</t>
  </si>
  <si>
    <t>Project 105</t>
  </si>
  <si>
    <t>Project 106</t>
  </si>
  <si>
    <t>Project 107</t>
  </si>
  <si>
    <t>Project 108</t>
  </si>
  <si>
    <t>Project 109</t>
  </si>
  <si>
    <t>Project 110</t>
  </si>
  <si>
    <t>Project 111</t>
  </si>
  <si>
    <t>Project 112</t>
  </si>
  <si>
    <t>Project 113</t>
  </si>
  <si>
    <t>Project 114</t>
  </si>
  <si>
    <t>Project 115</t>
  </si>
  <si>
    <t>Project 116</t>
  </si>
  <si>
    <t>Project 117</t>
  </si>
  <si>
    <t>Project 118</t>
  </si>
  <si>
    <t>Project 119</t>
  </si>
  <si>
    <t>Project 120</t>
  </si>
  <si>
    <t>Project 121</t>
  </si>
  <si>
    <t>Project 122</t>
  </si>
  <si>
    <t>Project 123</t>
  </si>
  <si>
    <t>Project 124</t>
  </si>
  <si>
    <t>Project 125</t>
  </si>
  <si>
    <t>Project 126</t>
  </si>
  <si>
    <t>Project 127</t>
  </si>
  <si>
    <t>Project 128</t>
  </si>
  <si>
    <t>Project 129</t>
  </si>
  <si>
    <t>Project 130</t>
  </si>
  <si>
    <t>Project 131</t>
  </si>
  <si>
    <t>Project 132</t>
  </si>
  <si>
    <t>Project 133</t>
  </si>
  <si>
    <t>Project 134</t>
  </si>
  <si>
    <t>Project 135</t>
  </si>
  <si>
    <t>Project 136</t>
  </si>
  <si>
    <t>Project 137</t>
  </si>
  <si>
    <t>Project 138</t>
  </si>
  <si>
    <t>Project 139</t>
  </si>
  <si>
    <t>Project 140</t>
  </si>
  <si>
    <t>Project 141</t>
  </si>
  <si>
    <t>Project 142</t>
  </si>
  <si>
    <t>Project 143</t>
  </si>
  <si>
    <t>Project 144</t>
  </si>
  <si>
    <t>Project 145</t>
  </si>
  <si>
    <t>Project 146</t>
  </si>
  <si>
    <t>Project 147</t>
  </si>
  <si>
    <t>Project 148</t>
  </si>
  <si>
    <t>Project 149</t>
  </si>
  <si>
    <t>Project 150</t>
  </si>
  <si>
    <t>Project 151</t>
  </si>
  <si>
    <t>Project 152</t>
  </si>
  <si>
    <t>Project 153</t>
  </si>
  <si>
    <t>Project 154</t>
  </si>
  <si>
    <t>Project 155</t>
  </si>
  <si>
    <t>Project 156</t>
  </si>
  <si>
    <t>Project 157</t>
  </si>
  <si>
    <t>Project 158</t>
  </si>
  <si>
    <t>Project 159</t>
  </si>
  <si>
    <t>Project 160</t>
  </si>
  <si>
    <t>Project 161</t>
  </si>
  <si>
    <t>Project 162</t>
  </si>
  <si>
    <t>Project 163</t>
  </si>
  <si>
    <t>Project 164</t>
  </si>
  <si>
    <t>Project 165</t>
  </si>
  <si>
    <t>Project 166</t>
  </si>
  <si>
    <t>Project 167</t>
  </si>
  <si>
    <t>Project 168</t>
  </si>
  <si>
    <t>Project 169</t>
  </si>
  <si>
    <t>Project 170</t>
  </si>
  <si>
    <t>Project 171</t>
  </si>
  <si>
    <t>Project 172</t>
  </si>
  <si>
    <t>Project 173</t>
  </si>
  <si>
    <t>Project 174</t>
  </si>
  <si>
    <t>Project 175</t>
  </si>
  <si>
    <t>Project 176</t>
  </si>
  <si>
    <t>Project 177</t>
  </si>
  <si>
    <t>Project 178</t>
  </si>
  <si>
    <t>Project 179</t>
  </si>
  <si>
    <t>Project 180</t>
  </si>
  <si>
    <t>Project 181</t>
  </si>
  <si>
    <t>Project 182</t>
  </si>
  <si>
    <t>Project 183</t>
  </si>
  <si>
    <t>Project 184</t>
  </si>
  <si>
    <t>Project 185</t>
  </si>
  <si>
    <t>Project 186</t>
  </si>
  <si>
    <t>Project 187</t>
  </si>
  <si>
    <t>Project 188</t>
  </si>
  <si>
    <t>Project 189</t>
  </si>
  <si>
    <t>Project 190</t>
  </si>
  <si>
    <t>Project 191</t>
  </si>
  <si>
    <t>Project 192</t>
  </si>
  <si>
    <t>Project 193</t>
  </si>
  <si>
    <t>Project 194</t>
  </si>
  <si>
    <t>Project 195</t>
  </si>
  <si>
    <t>Project 196</t>
  </si>
  <si>
    <t>Project 197</t>
  </si>
  <si>
    <t>Project 198</t>
  </si>
  <si>
    <t>Project 199</t>
  </si>
  <si>
    <t>Project 200</t>
  </si>
  <si>
    <t>Project 201</t>
  </si>
  <si>
    <t>Project 202</t>
  </si>
  <si>
    <t>Project 203</t>
  </si>
  <si>
    <t>Project 204</t>
  </si>
  <si>
    <t>Project 205</t>
  </si>
  <si>
    <t>Project 206</t>
  </si>
  <si>
    <t>Project 207</t>
  </si>
  <si>
    <t>Project 208</t>
  </si>
  <si>
    <t>Project 209</t>
  </si>
  <si>
    <t>Project 210</t>
  </si>
  <si>
    <t>Project 211</t>
  </si>
  <si>
    <t>Project 212</t>
  </si>
  <si>
    <t>Project 213</t>
  </si>
  <si>
    <t>Project 214</t>
  </si>
  <si>
    <t>Project 215</t>
  </si>
  <si>
    <t>Project 216</t>
  </si>
  <si>
    <t>Project 217</t>
  </si>
  <si>
    <t>Project 218</t>
  </si>
  <si>
    <t>Project 219</t>
  </si>
  <si>
    <t>Project 220</t>
  </si>
  <si>
    <t>Project 221</t>
  </si>
  <si>
    <t>Project 222</t>
  </si>
  <si>
    <t>Project 223</t>
  </si>
  <si>
    <t>Project 224</t>
  </si>
  <si>
    <t>Project 225</t>
  </si>
  <si>
    <t>Project 226</t>
  </si>
  <si>
    <t>Project 227</t>
  </si>
  <si>
    <t>Project 228</t>
  </si>
  <si>
    <t>Project 229</t>
  </si>
  <si>
    <t>Project 230</t>
  </si>
  <si>
    <t>Project 231</t>
  </si>
  <si>
    <t>Project 232</t>
  </si>
  <si>
    <t>Project 233</t>
  </si>
  <si>
    <t>Project 234</t>
  </si>
  <si>
    <t>Project 235</t>
  </si>
  <si>
    <t>Project 236</t>
  </si>
  <si>
    <t>Project 237</t>
  </si>
  <si>
    <t>Project 238</t>
  </si>
  <si>
    <t>Project 239</t>
  </si>
  <si>
    <t>Project 240</t>
  </si>
  <si>
    <t>Project 241</t>
  </si>
  <si>
    <t>Project 242</t>
  </si>
  <si>
    <t>Project 243</t>
  </si>
  <si>
    <t>Project 244</t>
  </si>
  <si>
    <t>Project 245</t>
  </si>
  <si>
    <t>Project 246</t>
  </si>
  <si>
    <t>Project 247</t>
  </si>
  <si>
    <t>Project 248</t>
  </si>
  <si>
    <t>Project 249</t>
  </si>
  <si>
    <t>Project 250</t>
  </si>
  <si>
    <t>Project 251</t>
  </si>
  <si>
    <t>Project 252</t>
  </si>
  <si>
    <t>Project 253</t>
  </si>
  <si>
    <t>Project 254</t>
  </si>
  <si>
    <t>Project 255</t>
  </si>
  <si>
    <t>Project 256</t>
  </si>
  <si>
    <t>Project 257</t>
  </si>
  <si>
    <t>Project 258</t>
  </si>
  <si>
    <t>Project 259</t>
  </si>
  <si>
    <t>Project 260</t>
  </si>
  <si>
    <t>Project 261</t>
  </si>
  <si>
    <t>Project 262</t>
  </si>
  <si>
    <t>Project 263</t>
  </si>
  <si>
    <t>Project 264</t>
  </si>
  <si>
    <t>Project 265</t>
  </si>
  <si>
    <t>Project 266</t>
  </si>
  <si>
    <t>Project 267</t>
  </si>
  <si>
    <t>Project 268</t>
  </si>
  <si>
    <t>Project 269</t>
  </si>
  <si>
    <t>Project 270</t>
  </si>
  <si>
    <t>Project 271</t>
  </si>
  <si>
    <t>Project 272</t>
  </si>
  <si>
    <t>Project 273</t>
  </si>
  <si>
    <t>Project 274</t>
  </si>
  <si>
    <t>Project 275</t>
  </si>
  <si>
    <t>Project 276</t>
  </si>
  <si>
    <t>Project 277</t>
  </si>
  <si>
    <t>Project 278</t>
  </si>
  <si>
    <t>Project 279</t>
  </si>
  <si>
    <t>Project 280</t>
  </si>
  <si>
    <t>Project 281</t>
  </si>
  <si>
    <t>Project 282</t>
  </si>
  <si>
    <t>Project 283</t>
  </si>
  <si>
    <t>Project 284</t>
  </si>
  <si>
    <t>Project 285</t>
  </si>
  <si>
    <t>Project 286</t>
  </si>
  <si>
    <t>Project 287</t>
  </si>
  <si>
    <t>Project 288</t>
  </si>
  <si>
    <t>Project 289</t>
  </si>
  <si>
    <t>Project 290</t>
  </si>
  <si>
    <t>Project 291</t>
  </si>
  <si>
    <t>Project 292</t>
  </si>
  <si>
    <t>Project 293</t>
  </si>
  <si>
    <t>Project 294</t>
  </si>
  <si>
    <t>Project 295</t>
  </si>
  <si>
    <t>Project 296</t>
  </si>
  <si>
    <t>Project 297</t>
  </si>
  <si>
    <t>Project 298</t>
  </si>
  <si>
    <t>Project 299</t>
  </si>
  <si>
    <t>Project 300</t>
  </si>
  <si>
    <t>Loan to Value Ratio &amp; Loan to Cost Ratio</t>
  </si>
  <si>
    <t>Projects</t>
  </si>
  <si>
    <t>Please provide the rationale for the best estimates.</t>
  </si>
  <si>
    <t>Error Formula
on
Loan to Value Ratio (LTV)</t>
  </si>
  <si>
    <t>Error Formula
on
Loan to Cost Ratio (LTC)</t>
  </si>
  <si>
    <t>Borrowers, Investors, MIEs</t>
  </si>
  <si>
    <t>Number of Borrowers</t>
  </si>
  <si>
    <t>Number of Investors/ Lenders</t>
  </si>
  <si>
    <t>Number of non-Permitted Clients Investors/ Lenders</t>
  </si>
  <si>
    <t>If "No", please provide rationale.</t>
  </si>
  <si>
    <t>How many MIEs acting as investors/ lenders in this NQSMI transaction?</t>
  </si>
  <si>
    <t>What is the dollar value of NQSMI funded by MIEs at origination?</t>
  </si>
  <si>
    <t>What was the highest dollar value of mortgages funded by a single MIE?</t>
  </si>
  <si>
    <t>What was the lowest dollar value of mortgages funded by a single MIE?</t>
  </si>
  <si>
    <t>What was the average dollar value of mortgages funded by a single MIE?</t>
  </si>
  <si>
    <t>Total dollar value of NQSMIs funded by related MIEs at origination</t>
  </si>
  <si>
    <t>Of the MIEs funding NQSMIs, how many sold their units/shares/etc. to investors through a prospectus or OM filed with a securities commission?</t>
  </si>
  <si>
    <t>If yes, what is the number of MIEs for which their sales of shares or units are regulated.</t>
  </si>
  <si>
    <t>If yes, which regulator oversees the activities of the MIEs?</t>
  </si>
  <si>
    <t>Error Formula
on
Number of Borrowers</t>
  </si>
  <si>
    <t>Error Formula
on
Number of Investors/ Lenders</t>
  </si>
  <si>
    <t>Error Formula
on
Number of Permitted Client Investors/ Lenders</t>
  </si>
  <si>
    <t>Error Formula
on
Number of Non-Permitted Client Investors/ Lenders</t>
  </si>
  <si>
    <t>Error Formula
on
How many MIEs acting as investors/ lenders in this NQSMI transaction?</t>
  </si>
  <si>
    <t>Error Formula
on
What is the dollar value of NQSMI funded by MIEs at origination?</t>
  </si>
  <si>
    <t>Error Formula
on
What was the highest dollar value of mortgages funded by a single MIE?</t>
  </si>
  <si>
    <t>Error Formula
on
What was the lowest dollar value of mortgages funded by a single MIE?</t>
  </si>
  <si>
    <t>Error Formula
on
What was the median dollar value of mortgages funded by a single MIE?</t>
  </si>
  <si>
    <t>1st Category</t>
  </si>
  <si>
    <t>2nd Category</t>
  </si>
  <si>
    <t>3rd Category</t>
  </si>
  <si>
    <t>4th Category</t>
  </si>
  <si>
    <t>5th Category</t>
  </si>
  <si>
    <t>Mortgage Administrators and Fees</t>
  </si>
  <si>
    <t>Name of the Mortgage Administrator</t>
  </si>
  <si>
    <t>Relationship With Mortgage Brokerage</t>
  </si>
  <si>
    <t>Fees Earned by the Mortgage Brokerage on the total mortgage amount brokered and closed</t>
  </si>
  <si>
    <t>Total</t>
  </si>
  <si>
    <t>Existing or Potential Related Parties Information &amp; Fees</t>
  </si>
  <si>
    <t>Please indicate if there is a relationship between the parties in each project (as applicable)</t>
  </si>
  <si>
    <t xml:space="preserve">	Please describe the strategies in place to manage any actual or potential conflicts of interest.</t>
  </si>
  <si>
    <t>Between the mortgage brokerage and the mortgage administrator</t>
  </si>
  <si>
    <t>Between the mortgage brokerage and the borrower/developer</t>
  </si>
  <si>
    <t>Between the mortgage administrator and the borrower/developer</t>
  </si>
  <si>
    <t>Between the mortgage brokerage and the lender</t>
  </si>
  <si>
    <t>Between the mortgage administrator and the lender</t>
  </si>
  <si>
    <t>FOR INFORMATION PURPOSES ONLY</t>
  </si>
  <si>
    <t>As per Canadian Securities Administrators (CSA) National Instrument 31-103</t>
  </si>
  <si>
    <t>Permitted Client</t>
  </si>
  <si>
    <t>”permitted client” means any of the following:</t>
  </si>
  <si>
    <t>(a) a Canadian financial institution or a Schedule III bank;</t>
  </si>
  <si>
    <t>(b) the Business Development Bank of Canada incorporated under the Business Development Bank of Canada Act (Canada);</t>
  </si>
  <si>
    <t>(c) a subsidiary of any person or company referred to in paragraph (a) or (b), if the person or company owns all of the voting securities of the subsidiary, except the voting securities required by law to be owned by directors of the subsidiary;</t>
  </si>
  <si>
    <t>(d) a person or company registered under the securities legislation of a jurisdiction of Canada as an adviser, investment dealer, mutual fund dealer or exempt market dealer;</t>
  </si>
  <si>
    <t>(e) a pension fund that is regulated by either the federal Office of the Superintendent of Financial Institutions or a pension commission or similar regulatory authority of a jurisdiction of Canada or a wholly-owned subsidiary of such a pension fund;</t>
  </si>
  <si>
    <t>(f) an entity organized in a foreign jurisdiction that is analogous to any of the entities referred to in paragraphs (a) to (e);</t>
  </si>
  <si>
    <t>(g) the Government of Canada or a jurisdiction of Canada, or any Crown corporation, agency or wholly-owned entity of the Government of Canada or a jurisdiction of Canada;</t>
  </si>
  <si>
    <t>(h) any national, federal, state, provincial, territorial or municipal government of or in any foreign jurisdiction, or any agency of that government;</t>
  </si>
  <si>
    <t>(i) a municipality, public board or commission in Canada and a metropolitan community, school board, the Comité de gestion de la taxe scolaire de l’île de Montréal or an intermunicipal management board in Québec;</t>
  </si>
  <si>
    <t>(j) a trust company or trust corporation registered or authorized to carry on business under the Trust and Loan Companies Act (Canada) or under comparable legislation in a jurisdiction of Canada or a foreign jurisdiction, acting on behalf of a managed account managed by the trust company or trust corporation, as the case may be;</t>
  </si>
  <si>
    <t>(k) a person or company acting on behalf of a managed account managed by the person or company, if the person or company is registered or authorized to carry on business as an adviser or the equivalent under the securities legislation of a jurisdiction of Canada or a foreign jurisdiction;</t>
  </si>
  <si>
    <t>(l) an investment fund if one or both of the following apply:
(i) the fund is managed by a person or company registered as an investment fund manager under the securities legislation of a jurisdiction of Canada;
(ii) the fund is advised by a person or company authorized to act as an adviser under the securities legislation of a jurisdiction of Canada;</t>
  </si>
  <si>
    <t>(m) in respect of a dealer, a registered charity under the Income Tax Act (Canada) that obtains advice on the securities to be traded from an eligibility adviser, as defined in section 1.1 of National Instrument 45-106 Prospectus Exemptions, or an adviser registered under the securities legislation of the jurisdiction of the registered charity;</t>
  </si>
  <si>
    <t>(n) in respect of an adviser, a registered charity under the Income Tax Act (Canada) that is advised by an eligibility adviser, as defined in section 1.1 of National Instrument 45-106 Prospectus Exemptions, or an adviser registered under the securities legislation of the jurisdiction of the registered charity;</t>
  </si>
  <si>
    <t>(o) an individual who beneficially owns financial assets, as defined in section 1.1 of National Instrument 45-106 Prospectus Exemptions, having an aggregate realizable value that, before taxes but net of any related liabilities, exceeds $5 million;</t>
  </si>
  <si>
    <t>(p) a person or company that is entirely owned by an individual or individuals referred to in paragraph (o), who holds the beneficial ownership interest in the person or company directly or through a trust, the trustee of which is a trust company or trust corporation registered or authorized to carry on business under the Trust and Loan Companies Act (Canada) or under comparable legislation in a jurisdiction of Canada or a foreign jurisdiction;</t>
  </si>
  <si>
    <t>(q) a person or company, other than an individual or an investment fund, that has net assets of at least $25 million as shown on its most recently prepared financial statements;</t>
  </si>
  <si>
    <t>(r) a person or company that distributes securities of its own issue in Canada only to persons or companies referred to in paragraphs (a) to (q);</t>
  </si>
  <si>
    <t>Definitions</t>
  </si>
  <si>
    <t>Vacant Land</t>
  </si>
  <si>
    <t>Vacant Land is a lot without improvements (buildings) but with some services or access to utilities.</t>
  </si>
  <si>
    <t>Raw Land</t>
  </si>
  <si>
    <t>Raw Land is a land without improvements (buildings) or services and access to utilities.</t>
  </si>
  <si>
    <t>Development Properties</t>
  </si>
  <si>
    <t>Mortgages for construction and/or development purposes are mortgages entered into with a borrower, investor or lender for the purpose of financing the construction of a building or development project. Examples of types of development properties are: Residential - Single Family; Multi Family; Office; Industrial; Hospitality; Land - Active Development Servicing.</t>
  </si>
  <si>
    <t>Income Producing Properties</t>
  </si>
  <si>
    <t>An income producing property is a real estate that earns income by renting or leasing it out to others, with a secondary goal of price appreciation. Examples of types of income producing properties are: Residential - Single Family; Multi Family; Office; Industrial; Hospitality; Land - Leased to arms length user.</t>
  </si>
  <si>
    <t>As per FSRA's NQSMI Quarterly Report</t>
  </si>
  <si>
    <t>Drop Down Menu</t>
  </si>
  <si>
    <t>Project Summary &amp; Value</t>
  </si>
  <si>
    <t>Type of Property funded at origination</t>
  </si>
  <si>
    <t>Agricultural/ Farm Land</t>
  </si>
  <si>
    <t>Single Family</t>
  </si>
  <si>
    <t>Is it a co-brokered transacation?</t>
  </si>
  <si>
    <t>Mortgage Ranking/ Priority Of Mortgage Charge</t>
  </si>
  <si>
    <t>1st ranking</t>
  </si>
  <si>
    <t>2nd ranking</t>
  </si>
  <si>
    <t>3rd or more ranking</t>
  </si>
  <si>
    <t>Does the mortgage have a subordination clause, where priorwritten consent from the investors is notrequired, in the loan agreement?</t>
  </si>
  <si>
    <t>What is the basis for the LTC calculation?</t>
  </si>
  <si>
    <t>Independent Cost Consultant Report</t>
  </si>
  <si>
    <t>Best Estimate from Mortgage Brokerage</t>
  </si>
  <si>
    <t>Best Estimate from Borrower</t>
  </si>
  <si>
    <t>Best Estimate from Other Provider</t>
  </si>
  <si>
    <t>Did these transactions comply with OSC Rule 45-501 Ontario Prospectus and Registration Exemptions relating to Syndicated Mortgages, as applicable, as per current NQSMI oversight framework outlined in the Guidance?</t>
  </si>
  <si>
    <t>Is the NQSMI funded by MIEs?</t>
  </si>
  <si>
    <t>Are the sales of the shares or units of the MIEs that funded NQSMI during the reporting period regulated by another regulator?</t>
  </si>
  <si>
    <t>Was any MIEs related or managed by the brokerage or any of its DOPs?</t>
  </si>
  <si>
    <t>Is the brokerage representing borrower?</t>
  </si>
  <si>
    <t>Related Parties Information</t>
  </si>
  <si>
    <t>Nature of Relationship</t>
  </si>
  <si>
    <t>Unknown</t>
  </si>
  <si>
    <t>Related</t>
  </si>
  <si>
    <t>Not related</t>
  </si>
  <si>
    <t>Loan to Value Ratio &amp; Loan to Cost Ratio - Enter information for each project on the corresponding row. Project names are automatically drawn from Project Summary sheet.</t>
  </si>
  <si>
    <t xml:space="preserve">Project Summary - Enter Brokerage name and Brokerage number above table. These will be auto filled in the next sheets. Enter information into cells for each project. Project name starts filled in as Project 1, Project 2, etc. and can be renamed. Project names will auto fill on subsequent sheets. For dollar amounts, enter whole numbers, rounded to nearest dollar, and don't use commas. </t>
  </si>
  <si>
    <t>Mortgage Administrators and Fees - Enter information for each project on its line. Project names are automatically drawn from Project Summary sheet. Total row at end automatically adds values of all columns.</t>
  </si>
  <si>
    <t xml:space="preserve">Definitions - Data exists from A2 to B27. Column A contains terms and Column B contains the corresponding definition. Multiple entries exist for Permitted Client term, from cells B4 to B22. The rest of the definitions are contained within single cells. </t>
  </si>
  <si>
    <t xml:space="preserve">End of Worksheet </t>
  </si>
  <si>
    <r>
      <t>If "</t>
    </r>
    <r>
      <rPr>
        <b/>
        <u/>
        <sz val="14"/>
        <color theme="1"/>
        <rFont val="Calibri"/>
        <family val="2"/>
        <scheme val="minor"/>
      </rPr>
      <t>Best Estimate form Other Provider</t>
    </r>
    <r>
      <rPr>
        <b/>
        <sz val="14"/>
        <color theme="1"/>
        <rFont val="Calibri"/>
        <family val="2"/>
        <scheme val="minor"/>
      </rPr>
      <t>" 
was selected,
please provide their details.</t>
    </r>
  </si>
  <si>
    <r>
      <t xml:space="preserve">Subject Property Type
at origination
</t>
    </r>
    <r>
      <rPr>
        <b/>
        <sz val="14"/>
        <color rgb="FF7030A0"/>
        <rFont val="Calibri"/>
        <family val="2"/>
        <scheme val="minor"/>
      </rPr>
      <t>(Use dropdown options)</t>
    </r>
  </si>
  <si>
    <r>
      <t xml:space="preserve">Is it a co-brokered transacation?
</t>
    </r>
    <r>
      <rPr>
        <b/>
        <sz val="14"/>
        <color rgb="FF7030A0"/>
        <rFont val="Calibri"/>
        <family val="2"/>
        <scheme val="minor"/>
      </rPr>
      <t>(Use dropdown options)</t>
    </r>
  </si>
  <si>
    <r>
      <t xml:space="preserve">Mortgage Ranking/ Priority Of Mortgage Charge
</t>
    </r>
    <r>
      <rPr>
        <b/>
        <sz val="14"/>
        <color rgb="FF7030A0"/>
        <rFont val="Calibri"/>
        <family val="2"/>
        <scheme val="minor"/>
      </rPr>
      <t>(Use dropdown options)</t>
    </r>
  </si>
  <si>
    <r>
      <t xml:space="preserve">Does the mortgage have a subordination clause, where prior written consent from the investors is not required, in the loan agreement?
</t>
    </r>
    <r>
      <rPr>
        <b/>
        <sz val="14"/>
        <color rgb="FF7030A0"/>
        <rFont val="Calibri"/>
        <family val="2"/>
        <scheme val="minor"/>
      </rPr>
      <t>(Use dropdown options)</t>
    </r>
  </si>
  <si>
    <r>
      <t xml:space="preserve">Loan to Value Ratio (LTV)
at origination
</t>
    </r>
    <r>
      <rPr>
        <b/>
        <sz val="14"/>
        <color rgb="FF7030A0"/>
        <rFont val="Calibri"/>
        <family val="2"/>
        <scheme val="minor"/>
      </rPr>
      <t xml:space="preserve">(as applicable) </t>
    </r>
  </si>
  <si>
    <r>
      <t xml:space="preserve">Loan to Cost Ratio (LTC)
at origination
</t>
    </r>
    <r>
      <rPr>
        <b/>
        <sz val="14"/>
        <color rgb="FF7030A0"/>
        <rFont val="Calibri"/>
        <family val="2"/>
        <scheme val="minor"/>
      </rPr>
      <t>(as applicable)</t>
    </r>
  </si>
  <si>
    <r>
      <t xml:space="preserve">What is the source of the information used for the LTC calculation?
</t>
    </r>
    <r>
      <rPr>
        <b/>
        <sz val="14"/>
        <color rgb="FF7030A0"/>
        <rFont val="Calibri"/>
        <family val="2"/>
        <scheme val="minor"/>
      </rPr>
      <t>(Use dropdown options)</t>
    </r>
  </si>
  <si>
    <r>
      <t xml:space="preserve">Is the brokerage representing borrower?
</t>
    </r>
    <r>
      <rPr>
        <b/>
        <sz val="14"/>
        <color rgb="FF7030A0"/>
        <rFont val="Calibri"/>
        <family val="2"/>
        <scheme val="minor"/>
      </rPr>
      <t>(Use dropdown options)</t>
    </r>
  </si>
  <si>
    <r>
      <t xml:space="preserve">Where there are non-Permitted Clients - Investors/Lenders involved, did these transactions comply with OSC Rule 45-501 Ontario Prospectus and Registration Exemptions relating to Syndicated Mortgages, as applicable, as per current NQSMI oversight framework outlined in the Guidance?
</t>
    </r>
    <r>
      <rPr>
        <b/>
        <sz val="14"/>
        <color rgb="FF7030A0"/>
        <rFont val="Calibri"/>
        <family val="2"/>
        <scheme val="minor"/>
      </rPr>
      <t>(Use dropdown options)</t>
    </r>
  </si>
  <si>
    <r>
      <t xml:space="preserve">Is the NQSMI funded by MIEs?
</t>
    </r>
    <r>
      <rPr>
        <b/>
        <sz val="14"/>
        <color rgb="FF7030A0"/>
        <rFont val="Calibri"/>
        <family val="2"/>
        <scheme val="minor"/>
      </rPr>
      <t>(Use dropdown options)</t>
    </r>
  </si>
  <si>
    <r>
      <t xml:space="preserve">Were any MIEs related or managed by the brokerage or any of its Directors/Officers/Partners (DOPs)?
</t>
    </r>
    <r>
      <rPr>
        <b/>
        <sz val="14"/>
        <color rgb="FF7030A0"/>
        <rFont val="Calibri"/>
        <family val="2"/>
        <scheme val="minor"/>
      </rPr>
      <t>(Use dropdown options)</t>
    </r>
  </si>
  <si>
    <r>
      <t xml:space="preserve">Are the sales of the shares or units of the MIEs that funded NQSMI during the reporting period regulated?
</t>
    </r>
    <r>
      <rPr>
        <b/>
        <sz val="14"/>
        <color rgb="FF7030A0"/>
        <rFont val="Calibri"/>
        <family val="2"/>
        <scheme val="minor"/>
      </rPr>
      <t>(Use dropdown options)</t>
    </r>
  </si>
  <si>
    <r>
      <rPr>
        <b/>
        <sz val="12"/>
        <color theme="1"/>
        <rFont val="Calibri"/>
        <family val="2"/>
        <scheme val="minor"/>
      </rPr>
      <t>If yes, please advise
the total # of 
Permitted Clients - Borrowers</t>
    </r>
    <r>
      <rPr>
        <u/>
        <sz val="11"/>
        <color theme="1"/>
        <rFont val="Calibri"/>
        <family val="2"/>
        <scheme val="minor"/>
      </rPr>
      <t xml:space="preserve">
</t>
    </r>
    <r>
      <rPr>
        <u/>
        <sz val="11"/>
        <color rgb="FF0563C1"/>
        <rFont val="Calibri"/>
        <family val="2"/>
        <scheme val="minor"/>
      </rPr>
      <t>(Refer to Definition)</t>
    </r>
  </si>
  <si>
    <r>
      <rPr>
        <b/>
        <sz val="12"/>
        <color theme="1"/>
        <rFont val="Calibri"/>
        <family val="2"/>
        <scheme val="minor"/>
      </rPr>
      <t xml:space="preserve">Total # of 
Permitted Clients - Investors/Lenders
</t>
    </r>
    <r>
      <rPr>
        <u/>
        <sz val="11"/>
        <color rgb="FF0563C1"/>
        <rFont val="Calibri"/>
        <family val="2"/>
        <scheme val="minor"/>
      </rPr>
      <t>(Refer to Definition)</t>
    </r>
  </si>
  <si>
    <r>
      <rPr>
        <b/>
        <sz val="12"/>
        <color theme="1"/>
        <rFont val="Calibri"/>
        <family val="2"/>
        <scheme val="minor"/>
      </rPr>
      <t xml:space="preserve">Please list the top 5 categories of Permitted Clients -  Investors/Lenders in the reported transactions </t>
    </r>
    <r>
      <rPr>
        <u/>
        <sz val="11"/>
        <color theme="1"/>
        <rFont val="Calibri"/>
        <family val="2"/>
        <scheme val="minor"/>
      </rPr>
      <t xml:space="preserve">
</t>
    </r>
    <r>
      <rPr>
        <u/>
        <sz val="11"/>
        <color rgb="FF0563C1"/>
        <rFont val="Calibri"/>
        <family val="2"/>
        <scheme val="minor"/>
      </rPr>
      <t>(Refer to Definition)</t>
    </r>
  </si>
  <si>
    <t>End of table data</t>
  </si>
  <si>
    <t xml:space="preserve">End of table data </t>
  </si>
  <si>
    <t xml:space="preserve">Borrowers, Investors, M I E - Enter information for each project on its line. Project names are automatically drawn from Project Summary sheet. Table starts at B12 and continues to AA313. Column titles are on rows 12 and 13. Dropdown menus are located on cells D14 through D313, H14 through L313, N14 through N313, P14 through P313, V14 through V313, and Y14 through Y313. </t>
  </si>
  <si>
    <t>Existing or Potential Related Parties Information &amp; Fees - Enter information for each project on its line. Project names are automatically drawn from Project Summary sheet. Table starts at B8 and continues to H309. Column titles are in rows 8 and 9. Dropdown menus are located on cells C10 through G309.</t>
  </si>
  <si>
    <t>End of data</t>
  </si>
  <si>
    <t xml:space="preserve">End of Workbook </t>
  </si>
  <si>
    <t>Dollar Value of Mortgage Under Administration as of 
December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</si>
</sst>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quot;$&quot;* #,##0.00_);_(&quot;$&quot;* \(#,##0.00\);_(&quot;$&quot;* &quot;-&quot;??_);_(@_)"/>
    <numFmt numFmtId="165" formatCode="dd\-mmm\-yyyy"/>
    <numFmt numFmtId="166" formatCode="&quot;$&quot;#,##0"/>
  </numFmts>
  <fonts count="19" x14ac:knownFonts="1">
    <font>
      <sz val="11"/>
      <color theme="1"/>
      <name val="Calibri"/>
      <family val="2"/>
      <scheme val="minor"/>
    </font>
    <font>
      <b/>
      <sz val="11"/>
      <color theme="0"/>
      <name val="Calibri"/>
      <family val="2"/>
      <scheme val="minor"/>
    </font>
    <font>
      <b/>
      <sz val="11"/>
      <color theme="1"/>
      <name val="Calibri"/>
      <family val="2"/>
      <scheme val="minor"/>
    </font>
    <font>
      <b/>
      <sz val="15"/>
      <color theme="1"/>
      <name val="Calibri"/>
      <family val="2"/>
      <scheme val="minor"/>
    </font>
    <font>
      <sz val="13"/>
      <color theme="1"/>
      <name val="Calibri"/>
      <family val="2"/>
      <scheme val="minor"/>
    </font>
    <font>
      <b/>
      <sz val="13"/>
      <color theme="1"/>
      <name val="Calibri"/>
      <family val="2"/>
      <scheme val="minor"/>
    </font>
    <font>
      <sz val="12"/>
      <color theme="1"/>
      <name val="Calibri"/>
      <family val="2"/>
      <scheme val="minor"/>
    </font>
    <font>
      <sz val="15"/>
      <color rgb="FFFF0000"/>
      <name val="Calibri"/>
      <family val="2"/>
      <scheme val="minor"/>
    </font>
    <font>
      <sz val="11"/>
      <color theme="1"/>
      <name val="Calibri"/>
      <family val="2"/>
      <scheme val="minor"/>
    </font>
    <font>
      <b/>
      <sz val="18"/>
      <color rgb="FFFF0000"/>
      <name val="Calibri"/>
      <family val="2"/>
      <scheme val="minor"/>
    </font>
    <font>
      <sz val="8"/>
      <name val="Calibri"/>
      <family val="2"/>
      <scheme val="minor"/>
    </font>
    <font>
      <u/>
      <sz val="11"/>
      <color theme="10"/>
      <name val="Calibri"/>
      <family val="2"/>
      <scheme val="minor"/>
    </font>
    <font>
      <sz val="11"/>
      <color theme="0"/>
      <name val="Calibri"/>
      <family val="2"/>
      <scheme val="minor"/>
    </font>
    <font>
      <b/>
      <sz val="14"/>
      <color theme="1"/>
      <name val="Calibri"/>
      <family val="2"/>
      <scheme val="minor"/>
    </font>
    <font>
      <u/>
      <sz val="11"/>
      <color theme="1"/>
      <name val="Calibri"/>
      <family val="2"/>
      <scheme val="minor"/>
    </font>
    <font>
      <b/>
      <sz val="12"/>
      <color theme="1"/>
      <name val="Calibri"/>
      <family val="2"/>
      <scheme val="minor"/>
    </font>
    <font>
      <b/>
      <u/>
      <sz val="14"/>
      <color theme="1"/>
      <name val="Calibri"/>
      <family val="2"/>
      <scheme val="minor"/>
    </font>
    <font>
      <b/>
      <sz val="14"/>
      <color rgb="FF7030A0"/>
      <name val="Calibri"/>
      <family val="2"/>
      <scheme val="minor"/>
    </font>
    <font>
      <u/>
      <sz val="11"/>
      <color rgb="FF0563C1"/>
      <name val="Calibri"/>
      <family val="2"/>
      <scheme val="minor"/>
    </font>
  </fonts>
  <fills count="9">
    <fill>
      <patternFill patternType="none"/>
    </fill>
    <fill>
      <patternFill patternType="gray125"/>
    </fill>
    <fill>
      <patternFill patternType="solid">
        <fgColor rgb="FFA5A5A5"/>
      </patternFill>
    </fill>
    <fill>
      <patternFill patternType="solid">
        <fgColor theme="5"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79998168889431442"/>
        <bgColor indexed="64"/>
      </patternFill>
    </fill>
  </fills>
  <borders count="26">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0" fontId="1" fillId="2" borderId="1" applyNumberFormat="0" applyAlignment="0" applyProtection="0"/>
    <xf numFmtId="164" fontId="8" fillId="0" borderId="0" applyFont="0" applyFill="0" applyBorder="0" applyAlignment="0" applyProtection="0"/>
    <xf numFmtId="9" fontId="8" fillId="0" borderId="0" applyFont="0" applyFill="0" applyBorder="0" applyAlignment="0" applyProtection="0"/>
    <xf numFmtId="0" fontId="11" fillId="0" borderId="0" applyNumberFormat="0" applyFill="0" applyBorder="0" applyAlignment="0" applyProtection="0"/>
  </cellStyleXfs>
  <cellXfs count="113">
    <xf numFmtId="0" fontId="0" fillId="0" borderId="0" xfId="0"/>
    <xf numFmtId="0" fontId="0" fillId="0" borderId="0" xfId="0" applyAlignment="1">
      <alignment horizontal="center" vertical="center" wrapText="1"/>
    </xf>
    <xf numFmtId="0" fontId="0" fillId="0" borderId="0" xfId="0" applyAlignment="1">
      <alignment horizontal="left" vertical="top" wrapText="1"/>
    </xf>
    <xf numFmtId="0" fontId="3" fillId="0" borderId="0" xfId="0" applyFont="1" applyAlignment="1">
      <alignment horizontal="center" vertical="center"/>
    </xf>
    <xf numFmtId="0" fontId="4" fillId="0" borderId="0" xfId="0" applyFont="1"/>
    <xf numFmtId="0" fontId="4" fillId="0" borderId="0" xfId="0" applyFont="1" applyAlignment="1">
      <alignment horizontal="center" vertical="center" wrapText="1"/>
    </xf>
    <xf numFmtId="0" fontId="4" fillId="0" borderId="0" xfId="0" applyFont="1" applyAlignment="1">
      <alignment horizontal="left" vertical="top" wrapText="1"/>
    </xf>
    <xf numFmtId="0" fontId="6" fillId="0" borderId="0" xfId="0" applyFont="1"/>
    <xf numFmtId="0" fontId="6" fillId="0" borderId="0" xfId="0" applyFont="1" applyAlignment="1">
      <alignment horizontal="left"/>
    </xf>
    <xf numFmtId="0" fontId="0" fillId="0" borderId="0" xfId="0" applyAlignment="1">
      <alignment horizontal="center"/>
    </xf>
    <xf numFmtId="0" fontId="2" fillId="0" borderId="0" xfId="0" applyFont="1"/>
    <xf numFmtId="49" fontId="0" fillId="0" borderId="0" xfId="0" applyNumberFormat="1" applyAlignment="1">
      <alignment horizontal="center"/>
    </xf>
    <xf numFmtId="0" fontId="4" fillId="0" borderId="0" xfId="0" applyFont="1" applyAlignment="1">
      <alignment wrapText="1"/>
    </xf>
    <xf numFmtId="0" fontId="2" fillId="0" borderId="0" xfId="0" applyFont="1" applyAlignment="1">
      <alignment horizontal="center" vertical="center" wrapText="1"/>
    </xf>
    <xf numFmtId="0" fontId="0" fillId="0" borderId="0" xfId="0" applyAlignment="1">
      <alignment vertical="center"/>
    </xf>
    <xf numFmtId="0" fontId="0" fillId="0" borderId="0" xfId="0" applyAlignment="1">
      <alignment horizontal="left" wrapText="1"/>
    </xf>
    <xf numFmtId="0" fontId="5" fillId="4" borderId="8" xfId="0" applyFont="1" applyFill="1" applyBorder="1" applyAlignment="1" applyProtection="1">
      <alignment horizontal="right" vertical="center" wrapText="1"/>
      <protection locked="0"/>
    </xf>
    <xf numFmtId="164" fontId="5" fillId="4" borderId="8" xfId="2" applyFont="1" applyFill="1" applyBorder="1" applyAlignment="1" applyProtection="1">
      <alignment horizontal="right" vertical="center" wrapText="1"/>
      <protection locked="0"/>
    </xf>
    <xf numFmtId="0" fontId="5" fillId="4" borderId="7" xfId="0" applyFont="1" applyFill="1" applyBorder="1" applyAlignment="1" applyProtection="1">
      <alignment horizontal="right" vertical="center" wrapText="1"/>
      <protection locked="0"/>
    </xf>
    <xf numFmtId="164" fontId="5" fillId="4" borderId="7" xfId="2" applyFont="1" applyFill="1" applyBorder="1" applyAlignment="1" applyProtection="1">
      <alignment horizontal="right" vertical="center" wrapText="1"/>
      <protection locked="0"/>
    </xf>
    <xf numFmtId="0" fontId="5" fillId="0" borderId="6" xfId="0" applyFont="1" applyBorder="1" applyAlignment="1">
      <alignment horizontal="center" vertical="center" wrapText="1"/>
    </xf>
    <xf numFmtId="0" fontId="4" fillId="0" borderId="0" xfId="0" applyFont="1" applyAlignment="1">
      <alignment horizontal="center"/>
    </xf>
    <xf numFmtId="0" fontId="2" fillId="0" borderId="0" xfId="0" applyFont="1" applyAlignment="1">
      <alignment horizontal="center"/>
    </xf>
    <xf numFmtId="49" fontId="2" fillId="0" borderId="0" xfId="0" applyNumberFormat="1" applyFont="1" applyAlignment="1">
      <alignment horizontal="center"/>
    </xf>
    <xf numFmtId="0" fontId="5" fillId="0" borderId="7" xfId="0" applyFont="1" applyBorder="1" applyAlignment="1">
      <alignment horizontal="left" vertical="center" wrapText="1"/>
    </xf>
    <xf numFmtId="0" fontId="9" fillId="6" borderId="0" xfId="0" applyFont="1" applyFill="1" applyAlignment="1" applyProtection="1">
      <alignment horizontal="center"/>
      <protection locked="0"/>
    </xf>
    <xf numFmtId="49" fontId="9" fillId="6" borderId="0" xfId="0" applyNumberFormat="1" applyFont="1" applyFill="1" applyAlignment="1" applyProtection="1">
      <alignment horizontal="center"/>
      <protection locked="0"/>
    </xf>
    <xf numFmtId="0" fontId="4" fillId="4" borderId="7" xfId="0" applyFont="1" applyFill="1" applyBorder="1" applyAlignment="1" applyProtection="1">
      <alignment vertical="center" wrapText="1"/>
      <protection locked="0"/>
    </xf>
    <xf numFmtId="0" fontId="5" fillId="0" borderId="13" xfId="0" applyFont="1" applyBorder="1" applyAlignment="1">
      <alignment horizontal="center" vertical="center"/>
    </xf>
    <xf numFmtId="0" fontId="4" fillId="0" borderId="10" xfId="0" applyFont="1" applyBorder="1"/>
    <xf numFmtId="0" fontId="0" fillId="0" borderId="0" xfId="0" applyAlignment="1">
      <alignment wrapText="1"/>
    </xf>
    <xf numFmtId="166" fontId="4" fillId="4" borderId="8" xfId="0" applyNumberFormat="1" applyFont="1" applyFill="1" applyBorder="1" applyAlignment="1" applyProtection="1">
      <alignment horizontal="center" vertical="center" wrapText="1"/>
      <protection locked="0"/>
    </xf>
    <xf numFmtId="166" fontId="4" fillId="4" borderId="5" xfId="0" applyNumberFormat="1" applyFont="1" applyFill="1" applyBorder="1" applyAlignment="1" applyProtection="1">
      <alignment vertical="center" wrapText="1"/>
      <protection locked="0"/>
    </xf>
    <xf numFmtId="166" fontId="4" fillId="4" borderId="7" xfId="0" applyNumberFormat="1" applyFont="1" applyFill="1" applyBorder="1" applyAlignment="1" applyProtection="1">
      <alignment horizontal="center" vertical="center" wrapText="1"/>
      <protection locked="0"/>
    </xf>
    <xf numFmtId="166" fontId="4" fillId="4" borderId="7" xfId="0" applyNumberFormat="1" applyFont="1" applyFill="1" applyBorder="1" applyAlignment="1" applyProtection="1">
      <alignment vertical="center" wrapText="1"/>
      <protection locked="0"/>
    </xf>
    <xf numFmtId="2" fontId="4" fillId="4" borderId="8" xfId="0" applyNumberFormat="1" applyFont="1" applyFill="1" applyBorder="1" applyAlignment="1" applyProtection="1">
      <alignment horizontal="right" wrapText="1"/>
      <protection locked="0"/>
    </xf>
    <xf numFmtId="2" fontId="5" fillId="4" borderId="8" xfId="0" applyNumberFormat="1" applyFont="1" applyFill="1" applyBorder="1" applyAlignment="1" applyProtection="1">
      <alignment horizontal="right" vertical="center" wrapText="1"/>
      <protection locked="0"/>
    </xf>
    <xf numFmtId="3" fontId="5" fillId="4" borderId="8" xfId="0" applyNumberFormat="1" applyFont="1" applyFill="1" applyBorder="1" applyAlignment="1" applyProtection="1">
      <alignment horizontal="right" vertical="center" wrapText="1"/>
      <protection locked="0"/>
    </xf>
    <xf numFmtId="3" fontId="4" fillId="4" borderId="8" xfId="0" applyNumberFormat="1" applyFont="1" applyFill="1" applyBorder="1" applyAlignment="1" applyProtection="1">
      <alignment horizontal="right" vertical="center" wrapText="1"/>
      <protection locked="0"/>
    </xf>
    <xf numFmtId="2" fontId="4" fillId="4" borderId="7" xfId="0" applyNumberFormat="1" applyFont="1" applyFill="1" applyBorder="1" applyAlignment="1" applyProtection="1">
      <alignment horizontal="right" wrapText="1"/>
      <protection locked="0"/>
    </xf>
    <xf numFmtId="2" fontId="5" fillId="4" borderId="7" xfId="0" applyNumberFormat="1" applyFont="1" applyFill="1" applyBorder="1" applyAlignment="1" applyProtection="1">
      <alignment horizontal="right" vertical="center" wrapText="1"/>
      <protection locked="0"/>
    </xf>
    <xf numFmtId="3" fontId="5" fillId="4" borderId="7" xfId="0" applyNumberFormat="1" applyFont="1" applyFill="1" applyBorder="1" applyAlignment="1" applyProtection="1">
      <alignment horizontal="right" vertical="center" wrapText="1"/>
      <protection locked="0"/>
    </xf>
    <xf numFmtId="3" fontId="4" fillId="4" borderId="7" xfId="0" applyNumberFormat="1" applyFont="1" applyFill="1" applyBorder="1" applyAlignment="1" applyProtection="1">
      <alignment horizontal="right" vertical="center" wrapText="1"/>
      <protection locked="0"/>
    </xf>
    <xf numFmtId="9" fontId="4" fillId="4" borderId="8" xfId="3" applyFont="1" applyFill="1" applyBorder="1" applyAlignment="1" applyProtection="1">
      <alignment horizontal="right" vertical="center" wrapText="1"/>
      <protection locked="0"/>
    </xf>
    <xf numFmtId="166" fontId="4" fillId="4" borderId="8" xfId="0" applyNumberFormat="1" applyFont="1" applyFill="1" applyBorder="1" applyAlignment="1" applyProtection="1">
      <alignment horizontal="right" vertical="center" wrapText="1"/>
      <protection locked="0"/>
    </xf>
    <xf numFmtId="49" fontId="4" fillId="4" borderId="8" xfId="0" applyNumberFormat="1" applyFont="1" applyFill="1" applyBorder="1" applyAlignment="1" applyProtection="1">
      <alignment horizontal="right" vertical="center" wrapText="1"/>
      <protection locked="0"/>
    </xf>
    <xf numFmtId="49" fontId="4" fillId="4" borderId="8" xfId="0" applyNumberFormat="1" applyFont="1" applyFill="1" applyBorder="1" applyAlignment="1" applyProtection="1">
      <alignment horizontal="right" wrapText="1"/>
      <protection locked="0"/>
    </xf>
    <xf numFmtId="164" fontId="4" fillId="4" borderId="8" xfId="2" applyFont="1" applyFill="1" applyBorder="1" applyAlignment="1" applyProtection="1">
      <alignment horizontal="right" wrapText="1"/>
      <protection locked="0"/>
    </xf>
    <xf numFmtId="0" fontId="4" fillId="4" borderId="8" xfId="0" applyFont="1" applyFill="1" applyBorder="1" applyAlignment="1" applyProtection="1">
      <alignment horizontal="right" wrapText="1"/>
      <protection locked="0"/>
    </xf>
    <xf numFmtId="165" fontId="4" fillId="4" borderId="8" xfId="0" applyNumberFormat="1" applyFont="1" applyFill="1" applyBorder="1" applyAlignment="1" applyProtection="1">
      <alignment horizontal="right" wrapText="1"/>
      <protection locked="0"/>
    </xf>
    <xf numFmtId="164" fontId="4" fillId="4" borderId="7" xfId="2" applyFont="1" applyFill="1" applyBorder="1" applyAlignment="1" applyProtection="1">
      <alignment horizontal="right" wrapText="1"/>
      <protection locked="0"/>
    </xf>
    <xf numFmtId="0" fontId="4" fillId="4" borderId="7" xfId="0" applyFont="1" applyFill="1" applyBorder="1" applyAlignment="1" applyProtection="1">
      <alignment horizontal="right" wrapText="1"/>
      <protection locked="0"/>
    </xf>
    <xf numFmtId="165" fontId="4" fillId="4" borderId="7" xfId="0" applyNumberFormat="1" applyFont="1" applyFill="1" applyBorder="1" applyAlignment="1" applyProtection="1">
      <alignment horizontal="right" wrapText="1"/>
      <protection locked="0"/>
    </xf>
    <xf numFmtId="0" fontId="0" fillId="0" borderId="0" xfId="0" applyAlignment="1">
      <alignment vertical="top" wrapText="1"/>
    </xf>
    <xf numFmtId="0" fontId="3" fillId="3" borderId="0" xfId="0" applyFont="1" applyFill="1" applyAlignment="1">
      <alignment horizontal="left" vertical="center"/>
    </xf>
    <xf numFmtId="0" fontId="2" fillId="0" borderId="0" xfId="0" applyFont="1" applyAlignment="1">
      <alignment vertical="top" wrapText="1"/>
    </xf>
    <xf numFmtId="0" fontId="2" fillId="8" borderId="0" xfId="0" applyFont="1" applyFill="1" applyAlignment="1">
      <alignment horizontal="center" vertical="center" wrapText="1"/>
    </xf>
    <xf numFmtId="0" fontId="2" fillId="7" borderId="0" xfId="0" applyFont="1" applyFill="1" applyAlignment="1">
      <alignment horizontal="center" vertical="center" wrapText="1"/>
    </xf>
    <xf numFmtId="0" fontId="2" fillId="7" borderId="0" xfId="0" applyFont="1" applyFill="1" applyAlignment="1">
      <alignment horizontal="center" vertical="top" wrapText="1"/>
    </xf>
    <xf numFmtId="0" fontId="12" fillId="0" borderId="0" xfId="0" applyFont="1" applyAlignment="1">
      <alignment horizontal="center" wrapText="1"/>
    </xf>
    <xf numFmtId="0" fontId="5" fillId="0" borderId="15" xfId="0" applyFont="1" applyBorder="1" applyAlignment="1" applyProtection="1">
      <alignment horizontal="left" vertical="center" wrapText="1"/>
      <protection locked="0"/>
    </xf>
    <xf numFmtId="0" fontId="4" fillId="4" borderId="16" xfId="0" applyFont="1" applyFill="1" applyBorder="1" applyAlignment="1" applyProtection="1">
      <alignment horizontal="right" wrapText="1"/>
      <protection locked="0"/>
    </xf>
    <xf numFmtId="0" fontId="5" fillId="0" borderId="17" xfId="0" applyFont="1" applyBorder="1" applyAlignment="1" applyProtection="1">
      <alignment horizontal="left" vertical="center" wrapText="1"/>
      <protection locked="0"/>
    </xf>
    <xf numFmtId="0" fontId="5" fillId="4" borderId="4" xfId="0" applyFont="1" applyFill="1" applyBorder="1" applyAlignment="1" applyProtection="1">
      <alignment horizontal="right" vertical="center" wrapText="1"/>
      <protection locked="0"/>
    </xf>
    <xf numFmtId="164" fontId="5" fillId="4" borderId="4" xfId="2" applyFont="1" applyFill="1" applyBorder="1" applyAlignment="1" applyProtection="1">
      <alignment horizontal="right" vertical="center" wrapText="1"/>
      <protection locked="0"/>
    </xf>
    <xf numFmtId="164" fontId="4" fillId="4" borderId="4" xfId="2" applyFont="1" applyFill="1" applyBorder="1" applyAlignment="1" applyProtection="1">
      <alignment horizontal="right" wrapText="1"/>
      <protection locked="0"/>
    </xf>
    <xf numFmtId="0" fontId="4" fillId="4" borderId="4" xfId="0" applyFont="1" applyFill="1" applyBorder="1" applyAlignment="1" applyProtection="1">
      <alignment horizontal="right" wrapText="1"/>
      <protection locked="0"/>
    </xf>
    <xf numFmtId="165" fontId="4" fillId="4" borderId="4" xfId="0" applyNumberFormat="1" applyFont="1" applyFill="1" applyBorder="1" applyAlignment="1" applyProtection="1">
      <alignment horizontal="right" wrapText="1"/>
      <protection locked="0"/>
    </xf>
    <xf numFmtId="165" fontId="4" fillId="4" borderId="18" xfId="0" applyNumberFormat="1" applyFont="1" applyFill="1" applyBorder="1" applyAlignment="1" applyProtection="1">
      <alignment horizontal="right" wrapText="1"/>
      <protection locked="0"/>
    </xf>
    <xf numFmtId="0" fontId="4" fillId="4" borderId="19" xfId="0" applyFont="1" applyFill="1" applyBorder="1" applyAlignment="1" applyProtection="1">
      <alignment horizontal="right" wrapText="1"/>
      <protection locked="0"/>
    </xf>
    <xf numFmtId="0" fontId="5" fillId="0" borderId="13" xfId="0" applyFont="1" applyBorder="1" applyAlignment="1">
      <alignment horizontal="left" vertical="center" wrapText="1"/>
    </xf>
    <xf numFmtId="49" fontId="4" fillId="4" borderId="16" xfId="0" applyNumberFormat="1" applyFont="1" applyFill="1" applyBorder="1" applyAlignment="1" applyProtection="1">
      <alignment horizontal="right" wrapText="1"/>
      <protection locked="0"/>
    </xf>
    <xf numFmtId="49" fontId="4" fillId="4" borderId="11" xfId="0" applyNumberFormat="1" applyFont="1" applyFill="1" applyBorder="1" applyAlignment="1" applyProtection="1">
      <alignment horizontal="right" wrapText="1"/>
      <protection locked="0"/>
    </xf>
    <xf numFmtId="0" fontId="5" fillId="0" borderId="21" xfId="0" applyFont="1" applyBorder="1" applyAlignment="1">
      <alignment horizontal="left" vertical="center" wrapText="1"/>
    </xf>
    <xf numFmtId="9" fontId="4" fillId="4" borderId="18" xfId="3" applyFont="1" applyFill="1" applyBorder="1" applyAlignment="1" applyProtection="1">
      <alignment horizontal="right" vertical="center" wrapText="1"/>
      <protection locked="0"/>
    </xf>
    <xf numFmtId="166" fontId="4" fillId="4" borderId="18" xfId="0" applyNumberFormat="1" applyFont="1" applyFill="1" applyBorder="1" applyAlignment="1" applyProtection="1">
      <alignment horizontal="right" vertical="center" wrapText="1"/>
      <protection locked="0"/>
    </xf>
    <xf numFmtId="49" fontId="4" fillId="4" borderId="18" xfId="0" applyNumberFormat="1" applyFont="1" applyFill="1" applyBorder="1" applyAlignment="1" applyProtection="1">
      <alignment horizontal="right" vertical="center" wrapText="1"/>
      <protection locked="0"/>
    </xf>
    <xf numFmtId="49" fontId="4" fillId="4" borderId="20" xfId="0" applyNumberFormat="1" applyFont="1" applyFill="1" applyBorder="1" applyAlignment="1" applyProtection="1">
      <alignment horizontal="right" wrapText="1"/>
      <protection locked="0"/>
    </xf>
    <xf numFmtId="0" fontId="12" fillId="0" borderId="0" xfId="0" applyFont="1" applyAlignment="1">
      <alignment horizontal="left" vertical="top" shrinkToFit="1"/>
    </xf>
    <xf numFmtId="0" fontId="0" fillId="0" borderId="0" xfId="0" applyAlignment="1">
      <alignment horizontal="center" shrinkToFit="1"/>
    </xf>
    <xf numFmtId="0" fontId="12" fillId="0" borderId="0" xfId="0" applyFont="1" applyAlignment="1">
      <alignment shrinkToFit="1"/>
    </xf>
    <xf numFmtId="0" fontId="0" fillId="5" borderId="25" xfId="0" applyFill="1" applyBorder="1" applyAlignment="1">
      <alignment horizontal="center" vertical="center" wrapText="1"/>
    </xf>
    <xf numFmtId="166" fontId="0" fillId="5" borderId="25" xfId="0" applyNumberFormat="1" applyFill="1" applyBorder="1" applyAlignment="1">
      <alignment horizontal="right" vertical="center" wrapText="1"/>
    </xf>
    <xf numFmtId="49" fontId="0" fillId="5" borderId="25" xfId="0" applyNumberFormat="1" applyFill="1" applyBorder="1" applyAlignment="1">
      <alignment horizontal="right" vertical="center" wrapText="1"/>
    </xf>
    <xf numFmtId="0" fontId="12" fillId="0" borderId="0" xfId="0" applyFont="1"/>
    <xf numFmtId="0" fontId="1" fillId="0" borderId="0" xfId="0" applyFont="1" applyAlignment="1">
      <alignment vertical="top" shrinkToFit="1"/>
    </xf>
    <xf numFmtId="0" fontId="2" fillId="8" borderId="0" xfId="0" applyFont="1" applyFill="1" applyAlignment="1">
      <alignment horizontal="right" vertical="center"/>
    </xf>
    <xf numFmtId="0" fontId="2" fillId="7" borderId="0" xfId="0" applyFont="1" applyFill="1" applyAlignment="1">
      <alignment vertical="center" wrapText="1"/>
    </xf>
    <xf numFmtId="0" fontId="2" fillId="7" borderId="0" xfId="0" applyFont="1" applyFill="1" applyAlignment="1">
      <alignment vertical="top" wrapText="1"/>
    </xf>
    <xf numFmtId="0" fontId="13" fillId="2" borderId="7" xfId="1" applyFont="1" applyBorder="1" applyAlignment="1">
      <alignment horizontal="center" vertical="center" wrapText="1"/>
    </xf>
    <xf numFmtId="0" fontId="14" fillId="2" borderId="7" xfId="4" applyFont="1" applyFill="1" applyBorder="1" applyAlignment="1">
      <alignment horizontal="center" vertical="center" wrapText="1"/>
    </xf>
    <xf numFmtId="0" fontId="13" fillId="2" borderId="8" xfId="1" applyFont="1" applyBorder="1" applyAlignment="1">
      <alignment horizontal="center" vertical="center" wrapText="1"/>
    </xf>
    <xf numFmtId="0" fontId="13" fillId="2" borderId="15" xfId="1" applyFont="1" applyBorder="1" applyAlignment="1">
      <alignment horizontal="center" vertical="center" wrapText="1"/>
    </xf>
    <xf numFmtId="0" fontId="13" fillId="2" borderId="16" xfId="1" applyFont="1" applyBorder="1" applyAlignment="1">
      <alignment horizontal="center" vertical="center" wrapText="1"/>
    </xf>
    <xf numFmtId="0" fontId="13" fillId="2" borderId="22" xfId="1" applyFont="1" applyBorder="1" applyAlignment="1">
      <alignment horizontal="center" vertical="center" wrapText="1"/>
    </xf>
    <xf numFmtId="0" fontId="13" fillId="2" borderId="23" xfId="1" applyFont="1" applyBorder="1" applyAlignment="1">
      <alignment horizontal="center" vertical="center" wrapText="1"/>
    </xf>
    <xf numFmtId="0" fontId="13" fillId="2" borderId="24" xfId="1" applyFont="1" applyBorder="1" applyAlignment="1">
      <alignment horizontal="center" vertical="center" wrapText="1"/>
    </xf>
    <xf numFmtId="0" fontId="5" fillId="2" borderId="4" xfId="1" applyFont="1" applyBorder="1" applyAlignment="1">
      <alignment horizontal="center" vertical="center" wrapText="1"/>
    </xf>
    <xf numFmtId="0" fontId="5" fillId="2" borderId="14" xfId="1" applyFont="1" applyBorder="1" applyAlignment="1">
      <alignment horizontal="center" vertical="center" wrapText="1"/>
    </xf>
    <xf numFmtId="0" fontId="3" fillId="3" borderId="2" xfId="0" applyFont="1" applyFill="1" applyBorder="1" applyAlignment="1">
      <alignment horizontal="left" vertical="center" wrapText="1"/>
    </xf>
    <xf numFmtId="0" fontId="3" fillId="3" borderId="9" xfId="0" applyFont="1" applyFill="1" applyBorder="1" applyAlignment="1">
      <alignment horizontal="left" vertical="center"/>
    </xf>
    <xf numFmtId="0" fontId="3" fillId="3" borderId="3" xfId="0" applyFont="1" applyFill="1" applyBorder="1" applyAlignment="1">
      <alignment horizontal="left" vertical="center"/>
    </xf>
    <xf numFmtId="0" fontId="3" fillId="3" borderId="2"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3" xfId="0" applyFont="1" applyFill="1" applyBorder="1" applyAlignment="1">
      <alignment horizontal="center" vertical="center"/>
    </xf>
    <xf numFmtId="0" fontId="14" fillId="2" borderId="11" xfId="4" applyFont="1" applyFill="1" applyBorder="1" applyAlignment="1">
      <alignment horizontal="center" vertical="center" wrapText="1"/>
    </xf>
    <xf numFmtId="0" fontId="14" fillId="2" borderId="12" xfId="4" applyFont="1" applyFill="1" applyBorder="1" applyAlignment="1">
      <alignment horizontal="center" vertical="center" wrapText="1"/>
    </xf>
    <xf numFmtId="0" fontId="14" fillId="2" borderId="13" xfId="4" applyFont="1" applyFill="1" applyBorder="1" applyAlignment="1">
      <alignment horizontal="center" vertical="center" wrapText="1"/>
    </xf>
    <xf numFmtId="0" fontId="5" fillId="2" borderId="11" xfId="1" applyFont="1" applyBorder="1" applyAlignment="1">
      <alignment horizontal="center" vertical="center" wrapText="1"/>
    </xf>
    <xf numFmtId="0" fontId="5" fillId="2" borderId="12" xfId="1" applyFont="1" applyBorder="1" applyAlignment="1">
      <alignment horizontal="center" vertical="center" wrapText="1"/>
    </xf>
    <xf numFmtId="0" fontId="5" fillId="2" borderId="13" xfId="1" applyFont="1" applyBorder="1" applyAlignment="1">
      <alignment horizontal="center" vertical="center" wrapText="1"/>
    </xf>
    <xf numFmtId="0" fontId="2" fillId="8" borderId="0" xfId="0" applyFont="1" applyFill="1" applyAlignment="1">
      <alignment horizontal="center" vertical="top" wrapText="1"/>
    </xf>
    <xf numFmtId="0" fontId="2" fillId="7" borderId="0" xfId="0" applyFont="1" applyFill="1" applyAlignment="1">
      <alignment horizontal="center" vertical="top" wrapText="1"/>
    </xf>
  </cellXfs>
  <cellStyles count="5">
    <cellStyle name="Check Cell" xfId="1" builtinId="23"/>
    <cellStyle name="Currency" xfId="2" builtinId="4"/>
    <cellStyle name="Hyperlink" xfId="4" builtinId="8"/>
    <cellStyle name="Normal" xfId="0" builtinId="0"/>
    <cellStyle name="Percent" xfId="3" builtinId="5"/>
  </cellStyles>
  <dxfs count="47">
    <dxf>
      <font>
        <color theme="0" tint="-0.499984740745262"/>
      </font>
    </dxf>
    <dxf>
      <font>
        <color theme="0" tint="-0.499984740745262"/>
      </font>
    </dxf>
    <dxf>
      <font>
        <color theme="0" tint="-0.499984740745262"/>
      </font>
    </dxf>
    <dxf>
      <font>
        <color theme="0" tint="-0.499984740745262"/>
      </font>
    </dxf>
    <dxf>
      <font>
        <color theme="0" tint="-0.499984740745262"/>
      </font>
    </dxf>
    <dxf>
      <fill>
        <patternFill patternType="gray0625">
          <bgColor theme="0" tint="-0.14996795556505021"/>
        </patternFill>
      </fill>
    </dxf>
    <dxf>
      <fill>
        <patternFill patternType="gray0625">
          <bgColor theme="0" tint="-0.14996795556505021"/>
        </patternFill>
      </fill>
    </dxf>
    <dxf>
      <fill>
        <patternFill patternType="gray0625">
          <bgColor theme="0" tint="-0.14996795556505021"/>
        </patternFill>
      </fill>
    </dxf>
    <dxf>
      <fill>
        <patternFill patternType="gray0625">
          <bgColor theme="0" tint="-0.14996795556505021"/>
        </patternFill>
      </fill>
    </dxf>
    <dxf>
      <fill>
        <patternFill patternType="gray0625">
          <bgColor theme="0" tint="-0.14996795556505021"/>
        </patternFill>
      </fill>
    </dxf>
    <dxf>
      <fill>
        <patternFill patternType="gray0625">
          <bgColor theme="0" tint="-0.14996795556505021"/>
        </patternFill>
      </fill>
    </dxf>
    <dxf>
      <fill>
        <patternFill patternType="gray0625">
          <fgColor auto="1"/>
          <bgColor theme="0" tint="-0.14996795556505021"/>
        </patternFill>
      </fill>
    </dxf>
    <dxf>
      <fill>
        <patternFill patternType="gray0625">
          <bgColor theme="0" tint="-0.14996795556505021"/>
        </patternFill>
      </fill>
    </dxf>
    <dxf>
      <fill>
        <patternFill patternType="gray0625">
          <bgColor theme="0" tint="-0.14996795556505021"/>
        </patternFill>
      </fill>
    </dxf>
    <dxf>
      <font>
        <b val="0"/>
        <i val="0"/>
        <strike val="0"/>
        <condense val="0"/>
        <extend val="0"/>
        <outline val="0"/>
        <shadow val="0"/>
        <u val="none"/>
        <vertAlign val="baseline"/>
        <sz val="13"/>
        <color theme="1"/>
        <name val="Calibri"/>
        <family val="2"/>
        <scheme val="minor"/>
      </font>
      <numFmt numFmtId="166" formatCode="&quot;$&quot;#,##0"/>
      <fill>
        <patternFill patternType="solid">
          <fgColor indexed="64"/>
          <bgColor theme="7"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numFmt numFmtId="166" formatCode="&quot;$&quot;#,##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numFmt numFmtId="166" formatCode="&quot;$&quot;#,##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numFmt numFmtId="166" formatCode="&quot;$&quot;#,##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i val="0"/>
        <strike val="0"/>
        <condense val="0"/>
        <extend val="0"/>
        <outline val="0"/>
        <shadow val="0"/>
        <u val="none"/>
        <vertAlign val="baseline"/>
        <sz val="13"/>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medium">
          <color indexed="64"/>
        </top>
        <bottom/>
        <vertical/>
        <horizontal/>
      </border>
    </dxf>
    <dxf>
      <border outline="0">
        <top style="medium">
          <color indexed="64"/>
        </top>
        <bottom style="medium">
          <color indexed="64"/>
        </bottom>
      </border>
    </dxf>
    <dxf>
      <font>
        <b val="0"/>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center" vertical="center" textRotation="0" wrapText="1" indent="0" justifyLastLine="0" shrinkToFit="0" readingOrder="0"/>
      <protection locked="0" hidden="0"/>
    </dxf>
    <dxf>
      <border outline="0">
        <bottom style="medium">
          <color indexed="64"/>
        </bottom>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3"/>
        <color theme="1"/>
        <name val="Calibri"/>
        <family val="2"/>
        <scheme val="minor"/>
      </font>
      <numFmt numFmtId="30" formatCode="@"/>
      <fill>
        <patternFill patternType="solid">
          <fgColor indexed="64"/>
          <bgColor theme="7" tint="0.79998168889431442"/>
        </patternFill>
      </fill>
      <alignment horizontal="right"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numFmt numFmtId="30" formatCode="@"/>
      <fill>
        <patternFill patternType="solid">
          <fgColor indexed="64"/>
          <bgColor theme="7" tint="0.79998168889431442"/>
        </patternFill>
      </fill>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numFmt numFmtId="166" formatCode="&quot;$&quot;#,##0"/>
      <fill>
        <patternFill patternType="solid">
          <fgColor indexed="64"/>
          <bgColor theme="7" tint="0.79998168889431442"/>
        </patternFill>
      </fill>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i val="0"/>
        <strike val="0"/>
        <condense val="0"/>
        <extend val="0"/>
        <outline val="0"/>
        <shadow val="0"/>
        <u val="none"/>
        <vertAlign val="baseline"/>
        <sz val="13"/>
        <color theme="1"/>
        <name val="Calibri"/>
        <family val="2"/>
        <scheme val="minor"/>
      </font>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right" vertical="bottom" textRotation="0" wrapText="1" indent="0" justifyLastLine="0" shrinkToFit="0" readingOrder="0"/>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numFmt numFmtId="165" formatCode="dd\-mmm\-yyyy"/>
      <fill>
        <patternFill patternType="solid">
          <fgColor indexed="64"/>
          <bgColor theme="7" tint="0.79998168889431442"/>
        </patternFill>
      </fill>
      <alignment horizontal="right" vertical="bottom"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numFmt numFmtId="165" formatCode="dd\-mmm\-yyyy"/>
      <fill>
        <patternFill patternType="solid">
          <fgColor indexed="64"/>
          <bgColor theme="7" tint="0.79998168889431442"/>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3"/>
        <color theme="1"/>
        <name val="Calibri"/>
        <family val="2"/>
        <scheme val="minor"/>
      </font>
      <alignment horizontal="left" vertical="center" textRotation="0" wrapText="1" indent="0" justifyLastLine="0" shrinkToFit="0" readingOrder="0"/>
      <border diagonalUp="0" diagonalDown="0">
        <left/>
        <right style="thin">
          <color indexed="64"/>
        </right>
        <top/>
        <bottom style="thin">
          <color indexed="64"/>
        </bottom>
        <vertical/>
        <horizontal/>
      </border>
      <protection locked="0" hidden="0"/>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4" defaultTableStyle="TableStyleMedium2" defaultPivotStyle="PivotStyleLight16">
    <tableStyle name="3 - Borrowers, Investor, MIEs" pivot="0" count="0" xr9:uid="{852C30F5-2079-4177-8A7F-556B26E26ADB}"/>
    <tableStyle name="4 - Mortgage Admin. &amp; Fee" pivot="0" count="0" xr9:uid="{59BC8BBD-564A-43F4-A93D-F8B51FAC8C9B}"/>
    <tableStyle name="Table Style 1" pivot="0" count="0" xr9:uid="{18F6E271-1230-4027-9285-5A78696D9126}"/>
    <tableStyle name="Table Style 2" pivot="0" count="0" xr9:uid="{57A8245C-2FF5-41EC-B91F-78336239C71B}"/>
  </tableStyles>
  <colors>
    <mruColors>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fsco-sp01:7777/LMCD/09%20MCCU/10%20Mortgage%20Brokers/2016%20Exams/Tier%20one%20Group/Lawrence%20Investor%20file%20review%20(first%205%20investor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co\dfs\LMCD\09%20MCCU\10%20Mortgage%20Brokers\2016%20Exams\Tier%20one%20Group\Lawrence%20Investor%20file%20review%20(first%205%20investor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NFagbemi/DOCUMENTS/SCO/DESK%20REVIEWS%20PROJECT/Exam%20Program%20+%20Supporting%20Docs/MB%20Exam%20Program%20-%20DRP%20-%20Sep.19.18%20Templat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NFagbemi/DOCUMENTS/SCO/EXAMINATIONS/#34812 - Core Capital Partners Inc. (Core Advisory) #12497/Exam Programs &amp; Audit Plan/CORE EXAM PROGRAM Jan 10 18 - Latest Ste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ground"/>
      <sheetName val="Instructions"/>
      <sheetName val="MB Exam Program"/>
      <sheetName val="Syndicated Mortgages"/>
      <sheetName val="Ex due diligence docs "/>
      <sheetName val=" File #1 - McIlhargey Inc. CASH"/>
      <sheetName val="File #2 - S, Panetta CASH"/>
      <sheetName val="File #3 - J, Fraser RRSP"/>
      <sheetName val="File #4 - J, Macko RRSP"/>
      <sheetName val="File #5 - J, Wagg RRSP"/>
      <sheetName val="Exit Notes"/>
      <sheetName val="Reference - Initial Audit Plan"/>
      <sheetName val="List of Docs - FC"/>
      <sheetName val="List of Docs - Tier 1"/>
      <sheetName val="List of Projects"/>
      <sheetName val="Drop-dow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ground"/>
      <sheetName val="Instructions"/>
      <sheetName val="MB Exam Program"/>
      <sheetName val="Syndicated Mortgages"/>
      <sheetName val="Ex due diligence docs "/>
      <sheetName val=" File #1 - McIlhargey Inc. CASH"/>
      <sheetName val="File #2 - S, Panetta CASH"/>
      <sheetName val="File #3 - J, Fraser RRSP"/>
      <sheetName val="File #4 - J, Macko RRSP"/>
      <sheetName val="File #5 - J, Wagg RRSP"/>
      <sheetName val="Exit Notes"/>
      <sheetName val="Reference - Initial Audit Plan"/>
      <sheetName val="List of Docs - FC"/>
      <sheetName val="List of Docs - Tier 1"/>
      <sheetName val="List of Projects"/>
      <sheetName val="Drop-dow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amp; Approval"/>
      <sheetName val="Background &amp; Instructions"/>
      <sheetName val="SCO Rights"/>
      <sheetName val="1 - PPM &amp; SMI Changes+E&amp;O+AIR "/>
      <sheetName val="2 - PPM Adequacy + Sale Process"/>
      <sheetName val="Borrower DD"/>
      <sheetName val="Related Parties Information"/>
      <sheetName val="3 - Projects Ownership &amp; Fees"/>
      <sheetName val="4 - Project Summary &amp; Status"/>
      <sheetName val="4 - Active Agents &amp; COI Noted "/>
      <sheetName val="5 - MA Business Summary (TBD)"/>
      <sheetName val="6 - ONBIS Results &amp; COI Noted"/>
      <sheetName val="5 - Borrower Docs - Willowdale"/>
      <sheetName val="5.1 - Borrower Docs - Bathurst "/>
      <sheetName val="5.2 - Borrower Docs - Gage Park"/>
      <sheetName val="5.3 - Borrower Docs - Wenderley"/>
      <sheetName val="5.4 - Borrower Docs - Trafalgar"/>
      <sheetName val="5.5 - Borrower Docs - Logan"/>
      <sheetName val="LIST OF QUESTIONS"/>
      <sheetName val="Inv. File 1-Colburn"/>
      <sheetName val="Inv. File 2-Davis"/>
      <sheetName val="Inv. File 3-Dickie"/>
      <sheetName val="Inv. File 4-Pagliaroli"/>
      <sheetName val="Inv. File 5-Fuller"/>
      <sheetName val="Inv. File 6-Strandberg"/>
      <sheetName val="Inv. File 7-Cavaliere"/>
      <sheetName val="Inv. File 8-Ubhi"/>
      <sheetName val="Inv. File 9 - O. Tulloch."/>
      <sheetName val="Inv. File 10 - P. Granata"/>
      <sheetName val="Inv. File 11 - E. Tigane"/>
      <sheetName val="Inv. File 12 - T. Haile"/>
      <sheetName val="7 - Findings"/>
      <sheetName val="8 - Summary of Review"/>
      <sheetName val="Drop-dow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ground"/>
      <sheetName val="Instructions and Reference"/>
      <sheetName val="1 - Corporate Information"/>
      <sheetName val="2- Sales Process"/>
      <sheetName val="3 - Borrower Docs Viridis"/>
      <sheetName val="Borrower Docs-Burling"/>
      <sheetName val="4 - Borrower Details"/>
      <sheetName val="M.Dym-Virerra"/>
      <sheetName val="M.Perryment-Virerra"/>
      <sheetName val="A.Navarro-Burling"/>
      <sheetName val="E.Miskimmin-Virerra"/>
      <sheetName val="Exit Notes"/>
      <sheetName val="Drop-dow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7D51F69-FA33-4610-82F1-52B86590E72A}" name="_1ProjectSummary" displayName="_1ProjectSummary" ref="B13:M313" totalsRowShown="0" headerRowDxfId="46" headerRowBorderDxfId="45" tableBorderDxfId="44" headerRowCellStyle="Check Cell">
  <autoFilter ref="B13:M313" xr:uid="{C7D51F69-FA33-4610-82F1-52B86590E72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5B1FB5EF-271E-4DFE-A783-FF052C541A0A}" name="Project Name" dataDxfId="43"/>
    <tableColumn id="2" xr3:uid="{EA13AD04-8F35-43F9-A884-A98A5680631E}" name="Subject Property Address_x000a_(Street # and name)" dataDxfId="42"/>
    <tableColumn id="3" xr3:uid="{805812CD-6D20-42B9-A263-3E4B7AFBA2ED}" name="Subject Property_x000a_City/Town" dataDxfId="41"/>
    <tableColumn id="4" xr3:uid="{778AD456-1CFD-430E-B9F7-286622F0F69E}" name="Subject Property_x000a_Province" dataDxfId="40"/>
    <tableColumn id="5" xr3:uid="{290057B1-C010-4559-A8A1-C74FF3F14946}" name="Subject Property_x000a_Country" dataDxfId="39"/>
    <tableColumn id="6" xr3:uid="{07D59843-78EC-4636-9BCD-BA2D61EDE582}" name="Commited Amount of NQSMI transaction at origination" dataDxfId="38" dataCellStyle="Currency"/>
    <tableColumn id="7" xr3:uid="{EBB1DFE0-099F-4EE4-9A29-DB0E906A9A69}" name="Advanced Amount of NQSMI transaction to date" dataDxfId="37" dataCellStyle="Currency"/>
    <tableColumn id="8" xr3:uid="{11170809-4011-43F9-BA7F-BBA43389979C}" name="Subject Property Type_x000a_at origination_x000a_(Use dropdown options)" dataDxfId="36"/>
    <tableColumn id="9" xr3:uid="{D3660439-220A-4074-9052-7777F3AD070D}" name="Is it a co-brokered transacation?_x000a_(Use dropdown options)" dataDxfId="35"/>
    <tableColumn id="10" xr3:uid="{745C2BDD-6B58-4899-BCDC-F3266DF59077}" name="Name of the co-broker" dataDxfId="34"/>
    <tableColumn id="11" xr3:uid="{5C46ADC4-A5A8-4278-BDEC-1AD6D40A9E55}" name="Mortgage Ranking/ Priority Of Mortgage Charge_x000a_(Use dropdown options)" dataDxfId="33"/>
    <tableColumn id="12" xr3:uid="{C12C33E2-102B-4450-A392-AFD5F6E27A17}" name="Does the mortgage have a subordination clause, where prior written consent from the investors is not required, in the loan agreement?_x000a_(Use dropdown options)" dataDxfId="32"/>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2933365-CC40-426D-A65D-071933DDF696}" name="_2LTVAndLTC" displayName="_2LTVAndLTC" ref="B13:G313" totalsRowShown="0" headerRowDxfId="31" headerRowBorderDxfId="30" tableBorderDxfId="29" headerRowCellStyle="Check Cell">
  <autoFilter ref="B13:G313" xr:uid="{C2933365-CC40-426D-A65D-071933DDF696}">
    <filterColumn colId="0" hiddenButton="1"/>
    <filterColumn colId="1" hiddenButton="1"/>
    <filterColumn colId="2" hiddenButton="1"/>
    <filterColumn colId="3" hiddenButton="1"/>
    <filterColumn colId="4" hiddenButton="1"/>
    <filterColumn colId="5" hiddenButton="1"/>
  </autoFilter>
  <tableColumns count="6">
    <tableColumn id="1" xr3:uid="{A40847D9-C874-4864-9B27-35CBEBD682A4}" name="Projects" dataDxfId="28">
      <calculatedColumnFormula>'1 - Project Summary'!B14</calculatedColumnFormula>
    </tableColumn>
    <tableColumn id="2" xr3:uid="{F34AB967-D734-486A-9993-406E1367CFB6}" name="Loan to Value Ratio (LTV)_x000a_at origination_x000a_(as applicable) " dataDxfId="27" dataCellStyle="Percent"/>
    <tableColumn id="3" xr3:uid="{F447E005-888D-4D84-8D0F-5648BE20FB1D}" name="Loan to Cost Ratio (LTC)_x000a_at origination_x000a_(as applicable)" dataDxfId="26" dataCellStyle="Percent"/>
    <tableColumn id="4" xr3:uid="{DE31FE4F-3555-43C4-9E60-08A9325C44BF}" name="What is the source of the information used for the LTC calculation?_x000a_(Use dropdown options)" dataDxfId="25"/>
    <tableColumn id="5" xr3:uid="{E9183F65-688D-401E-843E-912A5E96AEE1}" name="If &quot;Best Estimate form Other Provider&quot; _x000a_was selected,_x000a_please provide their details." dataDxfId="24"/>
    <tableColumn id="6" xr3:uid="{CA0CF7C8-7741-444B-A2C7-F137A2382D4E}" name="Please provide the rationale for the best estimates." dataDxfId="23"/>
  </tableColumns>
  <tableStyleInfo name="Table Style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1B92A7E-F718-4168-9233-87F2F81321FB}" name="_4MortgageAdminFree" displayName="_4MortgageAdminFree" ref="B8:F309" totalsRowShown="0" headerRowDxfId="22" dataDxfId="20" headerRowBorderDxfId="21" tableBorderDxfId="19" headerRowCellStyle="Check Cell">
  <autoFilter ref="B8:F309" xr:uid="{01B92A7E-F718-4168-9233-87F2F81321FB}">
    <filterColumn colId="0" hiddenButton="1"/>
    <filterColumn colId="1" hiddenButton="1"/>
    <filterColumn colId="2" hiddenButton="1"/>
    <filterColumn colId="3" hiddenButton="1"/>
    <filterColumn colId="4" hiddenButton="1"/>
  </autoFilter>
  <tableColumns count="5">
    <tableColumn id="1" xr3:uid="{C80C2DDE-19E0-4D29-8CAE-19689617F820}" name="Project Name" dataDxfId="18"/>
    <tableColumn id="2" xr3:uid="{D4912F05-12FD-49A1-B87A-01AC04E2F4C8}" name="Dollar Value of Mortgage Under Administration as of _x000a_December 31, 2025" dataDxfId="17"/>
    <tableColumn id="3" xr3:uid="{F1C0F5F0-ADDF-4EC1-A929-CD9693758D5B}" name="Name of the Mortgage Administrator" dataDxfId="16"/>
    <tableColumn id="4" xr3:uid="{08B56153-337F-4EC3-A131-A85B603F4A81}" name="Relationship With Mortgage Brokerage" dataDxfId="15"/>
    <tableColumn id="5" xr3:uid="{A7E017E4-B929-4FF2-9CC2-C551105D18C4}" name="Fees Earned by the Mortgage Brokerage on the total mortgage amount brokered and closed" dataDxfId="14"/>
  </tableColumns>
  <tableStyleInfo name="4 - Mortgage Admin. &amp; Fe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314"/>
  <sheetViews>
    <sheetView showGridLines="0" tabSelected="1" topLeftCell="A7" zoomScale="55" zoomScaleNormal="55" workbookViewId="0"/>
  </sheetViews>
  <sheetFormatPr defaultColWidth="0" defaultRowHeight="15" zeroHeight="1" x14ac:dyDescent="0.25"/>
  <cols>
    <col min="1" max="1" width="15.7109375" style="9" customWidth="1"/>
    <col min="2" max="2" width="43.28515625" customWidth="1"/>
    <col min="3" max="3" width="42.140625" customWidth="1"/>
    <col min="4" max="6" width="35.28515625" customWidth="1"/>
    <col min="7" max="7" width="29.28515625" customWidth="1"/>
    <col min="8" max="8" width="23.85546875" customWidth="1"/>
    <col min="9" max="9" width="27.42578125" customWidth="1"/>
    <col min="10" max="10" width="23.85546875" customWidth="1"/>
    <col min="11" max="11" width="35.85546875" customWidth="1"/>
    <col min="12" max="12" width="23.7109375" customWidth="1"/>
    <col min="13" max="13" width="34.5703125" customWidth="1"/>
    <col min="14" max="15" width="23.7109375" hidden="1" customWidth="1"/>
    <col min="16" max="16" width="23.7109375" customWidth="1"/>
    <col min="17" max="20" width="23.7109375" hidden="1" customWidth="1"/>
    <col min="21" max="23" width="22.85546875" hidden="1" customWidth="1"/>
    <col min="24" max="24" width="35" hidden="1" customWidth="1"/>
    <col min="25" max="27" width="22.85546875" hidden="1" customWidth="1"/>
    <col min="28" max="33" width="28.5703125" hidden="1" customWidth="1"/>
    <col min="34" max="40" width="30.5703125" hidden="1" customWidth="1"/>
    <col min="41" max="16384" width="9.140625" hidden="1"/>
  </cols>
  <sheetData>
    <row r="1" spans="1:16" ht="409.5" hidden="1" x14ac:dyDescent="0.25">
      <c r="A1" s="59" t="s">
        <v>441</v>
      </c>
      <c r="C1" t="s">
        <v>0</v>
      </c>
      <c r="G1" s="7" t="s">
        <v>1</v>
      </c>
      <c r="H1" s="7"/>
      <c r="I1" t="s">
        <v>2</v>
      </c>
      <c r="J1" s="8" t="s">
        <v>3</v>
      </c>
      <c r="N1" t="s">
        <v>4</v>
      </c>
    </row>
    <row r="2" spans="1:16" ht="15.75" hidden="1" x14ac:dyDescent="0.25">
      <c r="C2" t="s">
        <v>5</v>
      </c>
      <c r="G2" s="7" t="s">
        <v>6</v>
      </c>
      <c r="H2" s="7"/>
      <c r="I2" t="s">
        <v>7</v>
      </c>
      <c r="J2" s="8" t="s">
        <v>8</v>
      </c>
      <c r="N2" t="s">
        <v>9</v>
      </c>
    </row>
    <row r="3" spans="1:16" ht="15.75" hidden="1" x14ac:dyDescent="0.25">
      <c r="G3" s="7" t="s">
        <v>10</v>
      </c>
      <c r="H3" s="7"/>
      <c r="I3" t="s">
        <v>11</v>
      </c>
      <c r="J3" s="8" t="s">
        <v>12</v>
      </c>
      <c r="N3" t="s">
        <v>13</v>
      </c>
    </row>
    <row r="4" spans="1:16" ht="15.75" hidden="1" x14ac:dyDescent="0.25">
      <c r="C4" t="s">
        <v>14</v>
      </c>
      <c r="G4" s="7" t="s">
        <v>15</v>
      </c>
      <c r="H4" s="7"/>
      <c r="J4" s="8" t="s">
        <v>16</v>
      </c>
      <c r="N4" t="s">
        <v>17</v>
      </c>
    </row>
    <row r="5" spans="1:16" ht="15.75" hidden="1" x14ac:dyDescent="0.25">
      <c r="C5" t="s">
        <v>18</v>
      </c>
      <c r="D5" s="7"/>
      <c r="E5" s="7"/>
      <c r="F5" s="7"/>
      <c r="G5" s="7"/>
      <c r="H5" s="7"/>
      <c r="J5" s="8" t="s">
        <v>19</v>
      </c>
    </row>
    <row r="6" spans="1:16" ht="15.75" hidden="1" x14ac:dyDescent="0.25">
      <c r="D6" s="7"/>
      <c r="E6" s="7"/>
      <c r="F6" s="7"/>
      <c r="G6" s="7"/>
      <c r="H6" s="7"/>
      <c r="J6" s="8" t="s">
        <v>20</v>
      </c>
    </row>
    <row r="7" spans="1:16" ht="15.75" thickBot="1" x14ac:dyDescent="0.3"/>
    <row r="8" spans="1:16" ht="51.75" customHeight="1" thickBot="1" x14ac:dyDescent="0.3">
      <c r="B8" s="99" t="s">
        <v>21</v>
      </c>
      <c r="C8" s="100"/>
      <c r="D8" s="101"/>
      <c r="E8" s="54"/>
      <c r="F8" s="54"/>
    </row>
    <row r="9" spans="1:16" x14ac:dyDescent="0.25"/>
    <row r="10" spans="1:16" ht="23.25" x14ac:dyDescent="0.35">
      <c r="B10" t="s">
        <v>22</v>
      </c>
      <c r="C10" s="25" t="s">
        <v>23</v>
      </c>
    </row>
    <row r="11" spans="1:16" ht="23.25" x14ac:dyDescent="0.35">
      <c r="B11" t="s">
        <v>24</v>
      </c>
      <c r="C11" s="26" t="s">
        <v>25</v>
      </c>
    </row>
    <row r="12" spans="1:16" x14ac:dyDescent="0.25">
      <c r="L12" s="13"/>
      <c r="M12" s="14"/>
      <c r="N12" s="14"/>
      <c r="O12" s="13"/>
      <c r="P12" s="13"/>
    </row>
    <row r="13" spans="1:16" ht="156.75" customHeight="1" x14ac:dyDescent="0.25">
      <c r="A13" s="15" t="s">
        <v>24</v>
      </c>
      <c r="B13" s="92" t="s">
        <v>26</v>
      </c>
      <c r="C13" s="91" t="s">
        <v>27</v>
      </c>
      <c r="D13" s="91" t="s">
        <v>28</v>
      </c>
      <c r="E13" s="91" t="s">
        <v>29</v>
      </c>
      <c r="F13" s="91" t="s">
        <v>30</v>
      </c>
      <c r="G13" s="91" t="s">
        <v>31</v>
      </c>
      <c r="H13" s="91" t="s">
        <v>32</v>
      </c>
      <c r="I13" s="91" t="s">
        <v>446</v>
      </c>
      <c r="J13" s="91" t="s">
        <v>447</v>
      </c>
      <c r="K13" s="91" t="s">
        <v>33</v>
      </c>
      <c r="L13" s="91" t="s">
        <v>448</v>
      </c>
      <c r="M13" s="93" t="s">
        <v>449</v>
      </c>
      <c r="N13" s="13" t="s">
        <v>34</v>
      </c>
      <c r="O13" s="13" t="s">
        <v>35</v>
      </c>
    </row>
    <row r="14" spans="1:16" ht="17.25" customHeight="1" x14ac:dyDescent="0.3">
      <c r="A14" s="11" t="str">
        <f t="shared" ref="A14:A77" si="0">$C$11</f>
        <v>&lt;Enter&gt;</v>
      </c>
      <c r="B14" s="60" t="s">
        <v>36</v>
      </c>
      <c r="C14" s="16"/>
      <c r="D14" s="16"/>
      <c r="E14" s="16"/>
      <c r="F14" s="16"/>
      <c r="G14" s="17"/>
      <c r="H14" s="47"/>
      <c r="I14" s="48"/>
      <c r="J14" s="49"/>
      <c r="K14" s="46"/>
      <c r="L14" s="48"/>
      <c r="M14" s="61"/>
      <c r="N14">
        <f>IF(ISNUMBER(G14),0,1)</f>
        <v>1</v>
      </c>
      <c r="O14">
        <f>IF(ISNUMBER(H14),0,1)</f>
        <v>1</v>
      </c>
    </row>
    <row r="15" spans="1:16" ht="17.25" x14ac:dyDescent="0.3">
      <c r="A15" s="9" t="str">
        <f t="shared" si="0"/>
        <v>&lt;Enter&gt;</v>
      </c>
      <c r="B15" s="60" t="s">
        <v>37</v>
      </c>
      <c r="C15" s="18"/>
      <c r="D15" s="18"/>
      <c r="E15" s="18"/>
      <c r="F15" s="18"/>
      <c r="G15" s="19"/>
      <c r="H15" s="50"/>
      <c r="I15" s="51"/>
      <c r="J15" s="52"/>
      <c r="K15" s="49"/>
      <c r="L15" s="51"/>
      <c r="M15" s="61"/>
      <c r="N15">
        <f t="shared" ref="N15:N38" si="1">IF(ISNUMBER(G15),0,1)</f>
        <v>1</v>
      </c>
      <c r="O15">
        <f t="shared" ref="O15:O38" si="2">IF(ISNUMBER(H15),0,1)</f>
        <v>1</v>
      </c>
    </row>
    <row r="16" spans="1:16" ht="17.25" collapsed="1" x14ac:dyDescent="0.3">
      <c r="A16" s="9" t="str">
        <f t="shared" si="0"/>
        <v>&lt;Enter&gt;</v>
      </c>
      <c r="B16" s="60" t="s">
        <v>38</v>
      </c>
      <c r="C16" s="18"/>
      <c r="D16" s="18"/>
      <c r="E16" s="18"/>
      <c r="F16" s="18"/>
      <c r="G16" s="19"/>
      <c r="H16" s="50"/>
      <c r="I16" s="51"/>
      <c r="J16" s="52"/>
      <c r="K16" s="49"/>
      <c r="L16" s="51"/>
      <c r="M16" s="61"/>
      <c r="N16">
        <f t="shared" si="1"/>
        <v>1</v>
      </c>
      <c r="O16">
        <f t="shared" si="2"/>
        <v>1</v>
      </c>
    </row>
    <row r="17" spans="1:15" ht="17.25" collapsed="1" x14ac:dyDescent="0.3">
      <c r="A17" s="9" t="str">
        <f t="shared" si="0"/>
        <v>&lt;Enter&gt;</v>
      </c>
      <c r="B17" s="60" t="s">
        <v>39</v>
      </c>
      <c r="C17" s="18"/>
      <c r="D17" s="18"/>
      <c r="E17" s="18"/>
      <c r="F17" s="18"/>
      <c r="G17" s="19"/>
      <c r="H17" s="50"/>
      <c r="I17" s="51"/>
      <c r="J17" s="52"/>
      <c r="K17" s="49"/>
      <c r="L17" s="51"/>
      <c r="M17" s="61"/>
      <c r="N17">
        <f t="shared" si="1"/>
        <v>1</v>
      </c>
      <c r="O17">
        <f t="shared" si="2"/>
        <v>1</v>
      </c>
    </row>
    <row r="18" spans="1:15" ht="17.25" collapsed="1" x14ac:dyDescent="0.3">
      <c r="A18" s="9" t="str">
        <f t="shared" si="0"/>
        <v>&lt;Enter&gt;</v>
      </c>
      <c r="B18" s="60" t="s">
        <v>40</v>
      </c>
      <c r="C18" s="18"/>
      <c r="D18" s="18"/>
      <c r="E18" s="18"/>
      <c r="F18" s="18"/>
      <c r="G18" s="19"/>
      <c r="H18" s="50"/>
      <c r="I18" s="51"/>
      <c r="J18" s="52"/>
      <c r="K18" s="49"/>
      <c r="L18" s="51"/>
      <c r="M18" s="61"/>
      <c r="N18">
        <f t="shared" si="1"/>
        <v>1</v>
      </c>
      <c r="O18">
        <f t="shared" si="2"/>
        <v>1</v>
      </c>
    </row>
    <row r="19" spans="1:15" ht="17.25" customHeight="1" x14ac:dyDescent="0.3">
      <c r="A19" s="9" t="str">
        <f t="shared" si="0"/>
        <v>&lt;Enter&gt;</v>
      </c>
      <c r="B19" s="60" t="s">
        <v>41</v>
      </c>
      <c r="C19" s="18"/>
      <c r="D19" s="18"/>
      <c r="E19" s="18"/>
      <c r="F19" s="18"/>
      <c r="G19" s="19"/>
      <c r="H19" s="50"/>
      <c r="I19" s="51"/>
      <c r="J19" s="52"/>
      <c r="K19" s="49"/>
      <c r="L19" s="51"/>
      <c r="M19" s="61"/>
      <c r="N19">
        <f t="shared" si="1"/>
        <v>1</v>
      </c>
      <c r="O19">
        <f t="shared" si="2"/>
        <v>1</v>
      </c>
    </row>
    <row r="20" spans="1:15" ht="17.25" customHeight="1" x14ac:dyDescent="0.3">
      <c r="A20" s="9" t="str">
        <f t="shared" si="0"/>
        <v>&lt;Enter&gt;</v>
      </c>
      <c r="B20" s="60" t="s">
        <v>42</v>
      </c>
      <c r="C20" s="18"/>
      <c r="D20" s="18"/>
      <c r="E20" s="18"/>
      <c r="F20" s="18"/>
      <c r="G20" s="19"/>
      <c r="H20" s="50"/>
      <c r="I20" s="51"/>
      <c r="J20" s="52"/>
      <c r="K20" s="49"/>
      <c r="L20" s="51"/>
      <c r="M20" s="61"/>
      <c r="N20">
        <f t="shared" si="1"/>
        <v>1</v>
      </c>
      <c r="O20">
        <f t="shared" si="2"/>
        <v>1</v>
      </c>
    </row>
    <row r="21" spans="1:15" ht="17.25" customHeight="1" x14ac:dyDescent="0.3">
      <c r="A21" s="9" t="str">
        <f t="shared" si="0"/>
        <v>&lt;Enter&gt;</v>
      </c>
      <c r="B21" s="60" t="s">
        <v>43</v>
      </c>
      <c r="C21" s="18"/>
      <c r="D21" s="18"/>
      <c r="E21" s="18"/>
      <c r="F21" s="18"/>
      <c r="G21" s="19"/>
      <c r="H21" s="50"/>
      <c r="I21" s="51"/>
      <c r="J21" s="52"/>
      <c r="K21" s="49"/>
      <c r="L21" s="51"/>
      <c r="M21" s="61"/>
      <c r="N21">
        <f t="shared" si="1"/>
        <v>1</v>
      </c>
      <c r="O21">
        <f t="shared" si="2"/>
        <v>1</v>
      </c>
    </row>
    <row r="22" spans="1:15" ht="17.25" customHeight="1" x14ac:dyDescent="0.3">
      <c r="A22" s="9" t="str">
        <f t="shared" si="0"/>
        <v>&lt;Enter&gt;</v>
      </c>
      <c r="B22" s="60" t="s">
        <v>44</v>
      </c>
      <c r="C22" s="18"/>
      <c r="D22" s="18"/>
      <c r="E22" s="18"/>
      <c r="F22" s="18"/>
      <c r="G22" s="19"/>
      <c r="H22" s="50"/>
      <c r="I22" s="51"/>
      <c r="J22" s="52"/>
      <c r="K22" s="49"/>
      <c r="L22" s="51"/>
      <c r="M22" s="61"/>
      <c r="N22">
        <f t="shared" si="1"/>
        <v>1</v>
      </c>
      <c r="O22">
        <f t="shared" si="2"/>
        <v>1</v>
      </c>
    </row>
    <row r="23" spans="1:15" ht="17.25" customHeight="1" x14ac:dyDescent="0.3">
      <c r="A23" s="9" t="str">
        <f t="shared" si="0"/>
        <v>&lt;Enter&gt;</v>
      </c>
      <c r="B23" s="60" t="s">
        <v>45</v>
      </c>
      <c r="C23" s="18"/>
      <c r="D23" s="18"/>
      <c r="E23" s="18"/>
      <c r="F23" s="18"/>
      <c r="G23" s="19"/>
      <c r="H23" s="50"/>
      <c r="I23" s="51"/>
      <c r="J23" s="52"/>
      <c r="K23" s="49"/>
      <c r="L23" s="51"/>
      <c r="M23" s="61"/>
      <c r="N23">
        <f t="shared" si="1"/>
        <v>1</v>
      </c>
      <c r="O23">
        <f t="shared" si="2"/>
        <v>1</v>
      </c>
    </row>
    <row r="24" spans="1:15" ht="17.25" customHeight="1" x14ac:dyDescent="0.3">
      <c r="A24" s="9" t="str">
        <f t="shared" si="0"/>
        <v>&lt;Enter&gt;</v>
      </c>
      <c r="B24" s="60" t="s">
        <v>46</v>
      </c>
      <c r="C24" s="18"/>
      <c r="D24" s="18"/>
      <c r="E24" s="18"/>
      <c r="F24" s="18"/>
      <c r="G24" s="19"/>
      <c r="H24" s="50"/>
      <c r="I24" s="51"/>
      <c r="J24" s="52"/>
      <c r="K24" s="49"/>
      <c r="L24" s="51"/>
      <c r="M24" s="61"/>
      <c r="N24">
        <f t="shared" si="1"/>
        <v>1</v>
      </c>
      <c r="O24">
        <f t="shared" si="2"/>
        <v>1</v>
      </c>
    </row>
    <row r="25" spans="1:15" ht="17.25" customHeight="1" x14ac:dyDescent="0.3">
      <c r="A25" s="9" t="str">
        <f t="shared" si="0"/>
        <v>&lt;Enter&gt;</v>
      </c>
      <c r="B25" s="60" t="s">
        <v>47</v>
      </c>
      <c r="C25" s="18"/>
      <c r="D25" s="18"/>
      <c r="E25" s="18"/>
      <c r="F25" s="18"/>
      <c r="G25" s="19"/>
      <c r="H25" s="50"/>
      <c r="I25" s="51"/>
      <c r="J25" s="52"/>
      <c r="K25" s="49"/>
      <c r="L25" s="51"/>
      <c r="M25" s="61"/>
      <c r="N25">
        <f t="shared" si="1"/>
        <v>1</v>
      </c>
      <c r="O25">
        <f t="shared" si="2"/>
        <v>1</v>
      </c>
    </row>
    <row r="26" spans="1:15" ht="17.25" customHeight="1" x14ac:dyDescent="0.3">
      <c r="A26" s="9" t="str">
        <f t="shared" si="0"/>
        <v>&lt;Enter&gt;</v>
      </c>
      <c r="B26" s="60" t="s">
        <v>48</v>
      </c>
      <c r="C26" s="18"/>
      <c r="D26" s="18"/>
      <c r="E26" s="18"/>
      <c r="F26" s="18"/>
      <c r="G26" s="19"/>
      <c r="H26" s="50"/>
      <c r="I26" s="51"/>
      <c r="J26" s="52"/>
      <c r="K26" s="49"/>
      <c r="L26" s="51"/>
      <c r="M26" s="61"/>
      <c r="N26">
        <f t="shared" si="1"/>
        <v>1</v>
      </c>
      <c r="O26">
        <f t="shared" si="2"/>
        <v>1</v>
      </c>
    </row>
    <row r="27" spans="1:15" ht="17.25" customHeight="1" x14ac:dyDescent="0.3">
      <c r="A27" s="9" t="str">
        <f t="shared" si="0"/>
        <v>&lt;Enter&gt;</v>
      </c>
      <c r="B27" s="60" t="s">
        <v>49</v>
      </c>
      <c r="C27" s="18"/>
      <c r="D27" s="18"/>
      <c r="E27" s="18"/>
      <c r="F27" s="18"/>
      <c r="G27" s="19"/>
      <c r="H27" s="50"/>
      <c r="I27" s="51"/>
      <c r="J27" s="52"/>
      <c r="K27" s="49"/>
      <c r="L27" s="51"/>
      <c r="M27" s="61"/>
      <c r="N27">
        <f t="shared" si="1"/>
        <v>1</v>
      </c>
      <c r="O27">
        <f t="shared" si="2"/>
        <v>1</v>
      </c>
    </row>
    <row r="28" spans="1:15" ht="17.25" customHeight="1" x14ac:dyDescent="0.3">
      <c r="A28" s="9" t="str">
        <f t="shared" si="0"/>
        <v>&lt;Enter&gt;</v>
      </c>
      <c r="B28" s="60" t="s">
        <v>50</v>
      </c>
      <c r="C28" s="18"/>
      <c r="D28" s="18"/>
      <c r="E28" s="18"/>
      <c r="F28" s="18"/>
      <c r="G28" s="19"/>
      <c r="H28" s="50"/>
      <c r="I28" s="51"/>
      <c r="J28" s="52"/>
      <c r="K28" s="49"/>
      <c r="L28" s="51"/>
      <c r="M28" s="61"/>
      <c r="N28">
        <f t="shared" si="1"/>
        <v>1</v>
      </c>
      <c r="O28">
        <f t="shared" si="2"/>
        <v>1</v>
      </c>
    </row>
    <row r="29" spans="1:15" ht="17.25" customHeight="1" x14ac:dyDescent="0.3">
      <c r="A29" s="9" t="str">
        <f t="shared" si="0"/>
        <v>&lt;Enter&gt;</v>
      </c>
      <c r="B29" s="60" t="s">
        <v>51</v>
      </c>
      <c r="C29" s="18"/>
      <c r="D29" s="18"/>
      <c r="E29" s="18"/>
      <c r="F29" s="18"/>
      <c r="G29" s="19"/>
      <c r="H29" s="50"/>
      <c r="I29" s="51"/>
      <c r="J29" s="52"/>
      <c r="K29" s="49"/>
      <c r="L29" s="51"/>
      <c r="M29" s="61"/>
      <c r="N29">
        <f t="shared" si="1"/>
        <v>1</v>
      </c>
      <c r="O29">
        <f t="shared" si="2"/>
        <v>1</v>
      </c>
    </row>
    <row r="30" spans="1:15" ht="17.25" customHeight="1" x14ac:dyDescent="0.3">
      <c r="A30" s="9" t="str">
        <f t="shared" si="0"/>
        <v>&lt;Enter&gt;</v>
      </c>
      <c r="B30" s="60" t="s">
        <v>52</v>
      </c>
      <c r="C30" s="18"/>
      <c r="D30" s="18"/>
      <c r="E30" s="18"/>
      <c r="F30" s="18"/>
      <c r="G30" s="19"/>
      <c r="H30" s="50"/>
      <c r="I30" s="51"/>
      <c r="J30" s="52"/>
      <c r="K30" s="49"/>
      <c r="L30" s="51"/>
      <c r="M30" s="61"/>
      <c r="N30">
        <f t="shared" si="1"/>
        <v>1</v>
      </c>
      <c r="O30">
        <f t="shared" si="2"/>
        <v>1</v>
      </c>
    </row>
    <row r="31" spans="1:15" ht="17.25" customHeight="1" x14ac:dyDescent="0.3">
      <c r="A31" s="9" t="str">
        <f t="shared" si="0"/>
        <v>&lt;Enter&gt;</v>
      </c>
      <c r="B31" s="60" t="s">
        <v>53</v>
      </c>
      <c r="C31" s="18"/>
      <c r="D31" s="18"/>
      <c r="E31" s="18"/>
      <c r="F31" s="18"/>
      <c r="G31" s="19"/>
      <c r="H31" s="50"/>
      <c r="I31" s="51"/>
      <c r="J31" s="52"/>
      <c r="K31" s="49"/>
      <c r="L31" s="51"/>
      <c r="M31" s="61"/>
      <c r="N31">
        <f t="shared" si="1"/>
        <v>1</v>
      </c>
      <c r="O31">
        <f t="shared" si="2"/>
        <v>1</v>
      </c>
    </row>
    <row r="32" spans="1:15" ht="17.25" customHeight="1" x14ac:dyDescent="0.3">
      <c r="A32" s="9" t="str">
        <f t="shared" si="0"/>
        <v>&lt;Enter&gt;</v>
      </c>
      <c r="B32" s="60" t="s">
        <v>54</v>
      </c>
      <c r="C32" s="18"/>
      <c r="D32" s="18"/>
      <c r="E32" s="18"/>
      <c r="F32" s="18"/>
      <c r="G32" s="19"/>
      <c r="H32" s="50"/>
      <c r="I32" s="51"/>
      <c r="J32" s="52"/>
      <c r="K32" s="49"/>
      <c r="L32" s="51"/>
      <c r="M32" s="61"/>
      <c r="N32">
        <f t="shared" si="1"/>
        <v>1</v>
      </c>
      <c r="O32">
        <f t="shared" si="2"/>
        <v>1</v>
      </c>
    </row>
    <row r="33" spans="1:15" ht="17.25" customHeight="1" x14ac:dyDescent="0.3">
      <c r="A33" s="9" t="str">
        <f t="shared" si="0"/>
        <v>&lt;Enter&gt;</v>
      </c>
      <c r="B33" s="60" t="s">
        <v>55</v>
      </c>
      <c r="C33" s="18"/>
      <c r="D33" s="18"/>
      <c r="E33" s="18"/>
      <c r="F33" s="18"/>
      <c r="G33" s="19"/>
      <c r="H33" s="50"/>
      <c r="I33" s="51"/>
      <c r="J33" s="52"/>
      <c r="K33" s="49"/>
      <c r="L33" s="51"/>
      <c r="M33" s="61"/>
      <c r="N33">
        <f t="shared" si="1"/>
        <v>1</v>
      </c>
      <c r="O33">
        <f t="shared" si="2"/>
        <v>1</v>
      </c>
    </row>
    <row r="34" spans="1:15" ht="17.25" customHeight="1" x14ac:dyDescent="0.3">
      <c r="A34" s="9" t="str">
        <f t="shared" si="0"/>
        <v>&lt;Enter&gt;</v>
      </c>
      <c r="B34" s="60" t="s">
        <v>56</v>
      </c>
      <c r="C34" s="18"/>
      <c r="D34" s="18"/>
      <c r="E34" s="18"/>
      <c r="F34" s="18"/>
      <c r="G34" s="19"/>
      <c r="H34" s="50"/>
      <c r="I34" s="51"/>
      <c r="J34" s="52"/>
      <c r="K34" s="49"/>
      <c r="L34" s="51"/>
      <c r="M34" s="61"/>
      <c r="N34">
        <f t="shared" si="1"/>
        <v>1</v>
      </c>
      <c r="O34">
        <f t="shared" si="2"/>
        <v>1</v>
      </c>
    </row>
    <row r="35" spans="1:15" ht="17.25" customHeight="1" x14ac:dyDescent="0.3">
      <c r="A35" s="9" t="str">
        <f t="shared" si="0"/>
        <v>&lt;Enter&gt;</v>
      </c>
      <c r="B35" s="60" t="s">
        <v>57</v>
      </c>
      <c r="C35" s="18"/>
      <c r="D35" s="18"/>
      <c r="E35" s="18"/>
      <c r="F35" s="18"/>
      <c r="G35" s="19"/>
      <c r="H35" s="50"/>
      <c r="I35" s="51"/>
      <c r="J35" s="52"/>
      <c r="K35" s="49"/>
      <c r="L35" s="51"/>
      <c r="M35" s="61"/>
      <c r="N35">
        <f t="shared" si="1"/>
        <v>1</v>
      </c>
      <c r="O35">
        <f t="shared" si="2"/>
        <v>1</v>
      </c>
    </row>
    <row r="36" spans="1:15" ht="17.25" customHeight="1" x14ac:dyDescent="0.3">
      <c r="A36" s="9" t="str">
        <f t="shared" si="0"/>
        <v>&lt;Enter&gt;</v>
      </c>
      <c r="B36" s="60" t="s">
        <v>58</v>
      </c>
      <c r="C36" s="18"/>
      <c r="D36" s="18"/>
      <c r="E36" s="18"/>
      <c r="F36" s="18"/>
      <c r="G36" s="19"/>
      <c r="H36" s="50"/>
      <c r="I36" s="51"/>
      <c r="J36" s="52"/>
      <c r="K36" s="49"/>
      <c r="L36" s="51"/>
      <c r="M36" s="61"/>
      <c r="N36">
        <f t="shared" si="1"/>
        <v>1</v>
      </c>
      <c r="O36">
        <f t="shared" si="2"/>
        <v>1</v>
      </c>
    </row>
    <row r="37" spans="1:15" ht="17.25" customHeight="1" x14ac:dyDescent="0.3">
      <c r="A37" s="9" t="str">
        <f t="shared" si="0"/>
        <v>&lt;Enter&gt;</v>
      </c>
      <c r="B37" s="60" t="s">
        <v>59</v>
      </c>
      <c r="C37" s="18"/>
      <c r="D37" s="18"/>
      <c r="E37" s="18"/>
      <c r="F37" s="18"/>
      <c r="G37" s="19"/>
      <c r="H37" s="50"/>
      <c r="I37" s="51"/>
      <c r="J37" s="52"/>
      <c r="K37" s="49"/>
      <c r="L37" s="51"/>
      <c r="M37" s="61"/>
      <c r="N37">
        <f t="shared" si="1"/>
        <v>1</v>
      </c>
      <c r="O37">
        <f t="shared" si="2"/>
        <v>1</v>
      </c>
    </row>
    <row r="38" spans="1:15" ht="17.25" customHeight="1" x14ac:dyDescent="0.3">
      <c r="A38" s="9" t="str">
        <f t="shared" si="0"/>
        <v>&lt;Enter&gt;</v>
      </c>
      <c r="B38" s="60" t="s">
        <v>60</v>
      </c>
      <c r="C38" s="18"/>
      <c r="D38" s="18"/>
      <c r="E38" s="18"/>
      <c r="F38" s="18"/>
      <c r="G38" s="19"/>
      <c r="H38" s="50"/>
      <c r="I38" s="51"/>
      <c r="J38" s="52"/>
      <c r="K38" s="49"/>
      <c r="L38" s="51"/>
      <c r="M38" s="61"/>
      <c r="N38">
        <f t="shared" si="1"/>
        <v>1</v>
      </c>
      <c r="O38">
        <f t="shared" si="2"/>
        <v>1</v>
      </c>
    </row>
    <row r="39" spans="1:15" ht="17.25" x14ac:dyDescent="0.3">
      <c r="A39" s="9" t="str">
        <f t="shared" si="0"/>
        <v>&lt;Enter&gt;</v>
      </c>
      <c r="B39" s="60" t="s">
        <v>61</v>
      </c>
      <c r="C39" s="18"/>
      <c r="D39" s="18"/>
      <c r="E39" s="18"/>
      <c r="F39" s="18"/>
      <c r="G39" s="19"/>
      <c r="H39" s="50"/>
      <c r="I39" s="51"/>
      <c r="J39" s="52"/>
      <c r="K39" s="49"/>
      <c r="L39" s="51"/>
      <c r="M39" s="61"/>
    </row>
    <row r="40" spans="1:15" ht="17.25" x14ac:dyDescent="0.3">
      <c r="A40" s="9" t="str">
        <f t="shared" si="0"/>
        <v>&lt;Enter&gt;</v>
      </c>
      <c r="B40" s="60" t="s">
        <v>62</v>
      </c>
      <c r="C40" s="18"/>
      <c r="D40" s="18"/>
      <c r="E40" s="18"/>
      <c r="F40" s="18"/>
      <c r="G40" s="19"/>
      <c r="H40" s="50"/>
      <c r="I40" s="51"/>
      <c r="J40" s="52"/>
      <c r="K40" s="49"/>
      <c r="L40" s="51"/>
      <c r="M40" s="61"/>
    </row>
    <row r="41" spans="1:15" ht="17.25" x14ac:dyDescent="0.3">
      <c r="A41" s="9" t="str">
        <f t="shared" si="0"/>
        <v>&lt;Enter&gt;</v>
      </c>
      <c r="B41" s="60" t="s">
        <v>63</v>
      </c>
      <c r="C41" s="18"/>
      <c r="D41" s="18"/>
      <c r="E41" s="18"/>
      <c r="F41" s="18"/>
      <c r="G41" s="19"/>
      <c r="H41" s="50"/>
      <c r="I41" s="51"/>
      <c r="J41" s="52"/>
      <c r="K41" s="49"/>
      <c r="L41" s="51"/>
      <c r="M41" s="61"/>
    </row>
    <row r="42" spans="1:15" ht="17.25" x14ac:dyDescent="0.3">
      <c r="A42" s="9" t="str">
        <f t="shared" si="0"/>
        <v>&lt;Enter&gt;</v>
      </c>
      <c r="B42" s="60" t="s">
        <v>64</v>
      </c>
      <c r="C42" s="18"/>
      <c r="D42" s="18"/>
      <c r="E42" s="18"/>
      <c r="F42" s="18"/>
      <c r="G42" s="19"/>
      <c r="H42" s="50"/>
      <c r="I42" s="51"/>
      <c r="J42" s="52"/>
      <c r="K42" s="49"/>
      <c r="L42" s="51"/>
      <c r="M42" s="61"/>
    </row>
    <row r="43" spans="1:15" ht="17.25" x14ac:dyDescent="0.3">
      <c r="A43" s="9" t="str">
        <f t="shared" si="0"/>
        <v>&lt;Enter&gt;</v>
      </c>
      <c r="B43" s="60" t="s">
        <v>65</v>
      </c>
      <c r="C43" s="18"/>
      <c r="D43" s="18"/>
      <c r="E43" s="18"/>
      <c r="F43" s="18"/>
      <c r="G43" s="19"/>
      <c r="H43" s="50"/>
      <c r="I43" s="51"/>
      <c r="J43" s="52"/>
      <c r="K43" s="49"/>
      <c r="L43" s="51"/>
      <c r="M43" s="61"/>
    </row>
    <row r="44" spans="1:15" ht="17.25" x14ac:dyDescent="0.3">
      <c r="A44" s="9" t="str">
        <f t="shared" si="0"/>
        <v>&lt;Enter&gt;</v>
      </c>
      <c r="B44" s="60" t="s">
        <v>66</v>
      </c>
      <c r="C44" s="18"/>
      <c r="D44" s="18"/>
      <c r="E44" s="18"/>
      <c r="F44" s="18"/>
      <c r="G44" s="19"/>
      <c r="H44" s="50"/>
      <c r="I44" s="51"/>
      <c r="J44" s="52"/>
      <c r="K44" s="49"/>
      <c r="L44" s="51"/>
      <c r="M44" s="61"/>
    </row>
    <row r="45" spans="1:15" ht="17.25" x14ac:dyDescent="0.3">
      <c r="A45" s="9" t="str">
        <f t="shared" si="0"/>
        <v>&lt;Enter&gt;</v>
      </c>
      <c r="B45" s="60" t="s">
        <v>67</v>
      </c>
      <c r="C45" s="18"/>
      <c r="D45" s="18"/>
      <c r="E45" s="18"/>
      <c r="F45" s="18"/>
      <c r="G45" s="19"/>
      <c r="H45" s="50"/>
      <c r="I45" s="51"/>
      <c r="J45" s="52"/>
      <c r="K45" s="49"/>
      <c r="L45" s="51"/>
      <c r="M45" s="61"/>
    </row>
    <row r="46" spans="1:15" ht="17.25" x14ac:dyDescent="0.3">
      <c r="A46" s="9" t="str">
        <f t="shared" si="0"/>
        <v>&lt;Enter&gt;</v>
      </c>
      <c r="B46" s="60" t="s">
        <v>68</v>
      </c>
      <c r="C46" s="18"/>
      <c r="D46" s="18"/>
      <c r="E46" s="18"/>
      <c r="F46" s="18"/>
      <c r="G46" s="19"/>
      <c r="H46" s="50"/>
      <c r="I46" s="51"/>
      <c r="J46" s="52"/>
      <c r="K46" s="49"/>
      <c r="L46" s="51"/>
      <c r="M46" s="61"/>
    </row>
    <row r="47" spans="1:15" ht="17.25" x14ac:dyDescent="0.3">
      <c r="A47" s="9" t="str">
        <f t="shared" si="0"/>
        <v>&lt;Enter&gt;</v>
      </c>
      <c r="B47" s="60" t="s">
        <v>69</v>
      </c>
      <c r="C47" s="18"/>
      <c r="D47" s="18"/>
      <c r="E47" s="18"/>
      <c r="F47" s="18"/>
      <c r="G47" s="19"/>
      <c r="H47" s="50"/>
      <c r="I47" s="51"/>
      <c r="J47" s="52"/>
      <c r="K47" s="49"/>
      <c r="L47" s="51"/>
      <c r="M47" s="61"/>
    </row>
    <row r="48" spans="1:15" ht="17.25" x14ac:dyDescent="0.3">
      <c r="A48" s="9" t="str">
        <f t="shared" si="0"/>
        <v>&lt;Enter&gt;</v>
      </c>
      <c r="B48" s="60" t="s">
        <v>70</v>
      </c>
      <c r="C48" s="18"/>
      <c r="D48" s="18"/>
      <c r="E48" s="18"/>
      <c r="F48" s="18"/>
      <c r="G48" s="19"/>
      <c r="H48" s="50"/>
      <c r="I48" s="51"/>
      <c r="J48" s="52"/>
      <c r="K48" s="49"/>
      <c r="L48" s="51"/>
      <c r="M48" s="61"/>
    </row>
    <row r="49" spans="1:13" ht="17.25" x14ac:dyDescent="0.3">
      <c r="A49" s="9" t="str">
        <f t="shared" si="0"/>
        <v>&lt;Enter&gt;</v>
      </c>
      <c r="B49" s="60" t="s">
        <v>71</v>
      </c>
      <c r="C49" s="18"/>
      <c r="D49" s="18"/>
      <c r="E49" s="18"/>
      <c r="F49" s="18"/>
      <c r="G49" s="19"/>
      <c r="H49" s="50"/>
      <c r="I49" s="51"/>
      <c r="J49" s="52"/>
      <c r="K49" s="49"/>
      <c r="L49" s="51"/>
      <c r="M49" s="61"/>
    </row>
    <row r="50" spans="1:13" ht="17.25" x14ac:dyDescent="0.3">
      <c r="A50" s="9" t="str">
        <f t="shared" si="0"/>
        <v>&lt;Enter&gt;</v>
      </c>
      <c r="B50" s="60" t="s">
        <v>72</v>
      </c>
      <c r="C50" s="18"/>
      <c r="D50" s="18"/>
      <c r="E50" s="18"/>
      <c r="F50" s="18"/>
      <c r="G50" s="19"/>
      <c r="H50" s="50"/>
      <c r="I50" s="51"/>
      <c r="J50" s="52"/>
      <c r="K50" s="49"/>
      <c r="L50" s="51"/>
      <c r="M50" s="61"/>
    </row>
    <row r="51" spans="1:13" ht="17.25" x14ac:dyDescent="0.3">
      <c r="A51" s="9" t="str">
        <f t="shared" si="0"/>
        <v>&lt;Enter&gt;</v>
      </c>
      <c r="B51" s="60" t="s">
        <v>73</v>
      </c>
      <c r="C51" s="18"/>
      <c r="D51" s="18"/>
      <c r="E51" s="18"/>
      <c r="F51" s="18"/>
      <c r="G51" s="19"/>
      <c r="H51" s="50"/>
      <c r="I51" s="51"/>
      <c r="J51" s="52"/>
      <c r="K51" s="49"/>
      <c r="L51" s="51"/>
      <c r="M51" s="61"/>
    </row>
    <row r="52" spans="1:13" ht="17.25" x14ac:dyDescent="0.3">
      <c r="A52" s="9" t="str">
        <f t="shared" si="0"/>
        <v>&lt;Enter&gt;</v>
      </c>
      <c r="B52" s="60" t="s">
        <v>74</v>
      </c>
      <c r="C52" s="18"/>
      <c r="D52" s="18"/>
      <c r="E52" s="18"/>
      <c r="F52" s="18"/>
      <c r="G52" s="19"/>
      <c r="H52" s="50"/>
      <c r="I52" s="51"/>
      <c r="J52" s="52"/>
      <c r="K52" s="49"/>
      <c r="L52" s="51"/>
      <c r="M52" s="61"/>
    </row>
    <row r="53" spans="1:13" ht="17.25" x14ac:dyDescent="0.3">
      <c r="A53" s="9" t="str">
        <f t="shared" si="0"/>
        <v>&lt;Enter&gt;</v>
      </c>
      <c r="B53" s="60" t="s">
        <v>75</v>
      </c>
      <c r="C53" s="18"/>
      <c r="D53" s="18"/>
      <c r="E53" s="18"/>
      <c r="F53" s="18"/>
      <c r="G53" s="19"/>
      <c r="H53" s="50"/>
      <c r="I53" s="51"/>
      <c r="J53" s="52"/>
      <c r="K53" s="49"/>
      <c r="L53" s="51"/>
      <c r="M53" s="61"/>
    </row>
    <row r="54" spans="1:13" ht="17.25" x14ac:dyDescent="0.3">
      <c r="A54" s="9" t="str">
        <f t="shared" si="0"/>
        <v>&lt;Enter&gt;</v>
      </c>
      <c r="B54" s="60" t="s">
        <v>76</v>
      </c>
      <c r="C54" s="18"/>
      <c r="D54" s="18"/>
      <c r="E54" s="18"/>
      <c r="F54" s="18"/>
      <c r="G54" s="19"/>
      <c r="H54" s="50"/>
      <c r="I54" s="51"/>
      <c r="J54" s="52"/>
      <c r="K54" s="49"/>
      <c r="L54" s="51"/>
      <c r="M54" s="61"/>
    </row>
    <row r="55" spans="1:13" ht="17.25" x14ac:dyDescent="0.3">
      <c r="A55" s="9" t="str">
        <f t="shared" si="0"/>
        <v>&lt;Enter&gt;</v>
      </c>
      <c r="B55" s="60" t="s">
        <v>77</v>
      </c>
      <c r="C55" s="18"/>
      <c r="D55" s="18"/>
      <c r="E55" s="18"/>
      <c r="F55" s="18"/>
      <c r="G55" s="19"/>
      <c r="H55" s="50"/>
      <c r="I55" s="51"/>
      <c r="J55" s="52"/>
      <c r="K55" s="49"/>
      <c r="L55" s="51"/>
      <c r="M55" s="61"/>
    </row>
    <row r="56" spans="1:13" ht="17.25" x14ac:dyDescent="0.3">
      <c r="A56" s="9" t="str">
        <f t="shared" si="0"/>
        <v>&lt;Enter&gt;</v>
      </c>
      <c r="B56" s="60" t="s">
        <v>78</v>
      </c>
      <c r="C56" s="18"/>
      <c r="D56" s="18"/>
      <c r="E56" s="18"/>
      <c r="F56" s="18"/>
      <c r="G56" s="19"/>
      <c r="H56" s="50"/>
      <c r="I56" s="51"/>
      <c r="J56" s="52"/>
      <c r="K56" s="49"/>
      <c r="L56" s="51"/>
      <c r="M56" s="61"/>
    </row>
    <row r="57" spans="1:13" ht="17.25" x14ac:dyDescent="0.3">
      <c r="A57" s="9" t="str">
        <f t="shared" si="0"/>
        <v>&lt;Enter&gt;</v>
      </c>
      <c r="B57" s="60" t="s">
        <v>79</v>
      </c>
      <c r="C57" s="18"/>
      <c r="D57" s="18"/>
      <c r="E57" s="18"/>
      <c r="F57" s="18"/>
      <c r="G57" s="19"/>
      <c r="H57" s="50"/>
      <c r="I57" s="51"/>
      <c r="J57" s="52"/>
      <c r="K57" s="49"/>
      <c r="L57" s="51"/>
      <c r="M57" s="61"/>
    </row>
    <row r="58" spans="1:13" ht="17.25" x14ac:dyDescent="0.3">
      <c r="A58" s="9" t="str">
        <f t="shared" si="0"/>
        <v>&lt;Enter&gt;</v>
      </c>
      <c r="B58" s="60" t="s">
        <v>80</v>
      </c>
      <c r="C58" s="18"/>
      <c r="D58" s="18"/>
      <c r="E58" s="18"/>
      <c r="F58" s="18"/>
      <c r="G58" s="19"/>
      <c r="H58" s="50"/>
      <c r="I58" s="51"/>
      <c r="J58" s="52"/>
      <c r="K58" s="49"/>
      <c r="L58" s="51"/>
      <c r="M58" s="61"/>
    </row>
    <row r="59" spans="1:13" ht="17.25" x14ac:dyDescent="0.3">
      <c r="A59" s="9" t="str">
        <f t="shared" si="0"/>
        <v>&lt;Enter&gt;</v>
      </c>
      <c r="B59" s="60" t="s">
        <v>81</v>
      </c>
      <c r="C59" s="18"/>
      <c r="D59" s="18"/>
      <c r="E59" s="18"/>
      <c r="F59" s="18"/>
      <c r="G59" s="19"/>
      <c r="H59" s="50"/>
      <c r="I59" s="51"/>
      <c r="J59" s="52"/>
      <c r="K59" s="49"/>
      <c r="L59" s="51"/>
      <c r="M59" s="61"/>
    </row>
    <row r="60" spans="1:13" ht="17.25" x14ac:dyDescent="0.3">
      <c r="A60" s="9" t="str">
        <f t="shared" si="0"/>
        <v>&lt;Enter&gt;</v>
      </c>
      <c r="B60" s="60" t="s">
        <v>82</v>
      </c>
      <c r="C60" s="18"/>
      <c r="D60" s="18"/>
      <c r="E60" s="18"/>
      <c r="F60" s="18"/>
      <c r="G60" s="19"/>
      <c r="H60" s="50"/>
      <c r="I60" s="51"/>
      <c r="J60" s="52"/>
      <c r="K60" s="49"/>
      <c r="L60" s="51"/>
      <c r="M60" s="61"/>
    </row>
    <row r="61" spans="1:13" ht="17.25" x14ac:dyDescent="0.3">
      <c r="A61" s="9" t="str">
        <f t="shared" si="0"/>
        <v>&lt;Enter&gt;</v>
      </c>
      <c r="B61" s="60" t="s">
        <v>83</v>
      </c>
      <c r="C61" s="18"/>
      <c r="D61" s="18"/>
      <c r="E61" s="18"/>
      <c r="F61" s="18"/>
      <c r="G61" s="19"/>
      <c r="H61" s="50"/>
      <c r="I61" s="51"/>
      <c r="J61" s="52"/>
      <c r="K61" s="49"/>
      <c r="L61" s="51"/>
      <c r="M61" s="61"/>
    </row>
    <row r="62" spans="1:13" ht="17.25" x14ac:dyDescent="0.3">
      <c r="A62" s="9" t="str">
        <f t="shared" si="0"/>
        <v>&lt;Enter&gt;</v>
      </c>
      <c r="B62" s="60" t="s">
        <v>84</v>
      </c>
      <c r="C62" s="18"/>
      <c r="D62" s="18"/>
      <c r="E62" s="18"/>
      <c r="F62" s="18"/>
      <c r="G62" s="19"/>
      <c r="H62" s="50"/>
      <c r="I62" s="51"/>
      <c r="J62" s="52"/>
      <c r="K62" s="49"/>
      <c r="L62" s="51"/>
      <c r="M62" s="61"/>
    </row>
    <row r="63" spans="1:13" ht="17.25" x14ac:dyDescent="0.3">
      <c r="A63" s="9" t="str">
        <f t="shared" si="0"/>
        <v>&lt;Enter&gt;</v>
      </c>
      <c r="B63" s="60" t="s">
        <v>85</v>
      </c>
      <c r="C63" s="18"/>
      <c r="D63" s="18"/>
      <c r="E63" s="18"/>
      <c r="F63" s="18"/>
      <c r="G63" s="19"/>
      <c r="H63" s="50"/>
      <c r="I63" s="51"/>
      <c r="J63" s="52"/>
      <c r="K63" s="49"/>
      <c r="L63" s="51"/>
      <c r="M63" s="61"/>
    </row>
    <row r="64" spans="1:13" ht="17.25" x14ac:dyDescent="0.3">
      <c r="A64" s="9" t="str">
        <f t="shared" si="0"/>
        <v>&lt;Enter&gt;</v>
      </c>
      <c r="B64" s="60" t="s">
        <v>86</v>
      </c>
      <c r="C64" s="18"/>
      <c r="D64" s="18"/>
      <c r="E64" s="18"/>
      <c r="F64" s="18"/>
      <c r="G64" s="19"/>
      <c r="H64" s="50"/>
      <c r="I64" s="51"/>
      <c r="J64" s="52"/>
      <c r="K64" s="49"/>
      <c r="L64" s="51"/>
      <c r="M64" s="61"/>
    </row>
    <row r="65" spans="1:13" ht="17.25" x14ac:dyDescent="0.3">
      <c r="A65" s="9" t="str">
        <f t="shared" si="0"/>
        <v>&lt;Enter&gt;</v>
      </c>
      <c r="B65" s="60" t="s">
        <v>87</v>
      </c>
      <c r="C65" s="18"/>
      <c r="D65" s="18"/>
      <c r="E65" s="18"/>
      <c r="F65" s="18"/>
      <c r="G65" s="19"/>
      <c r="H65" s="50"/>
      <c r="I65" s="51"/>
      <c r="J65" s="52"/>
      <c r="K65" s="49"/>
      <c r="L65" s="51"/>
      <c r="M65" s="61"/>
    </row>
    <row r="66" spans="1:13" ht="17.25" x14ac:dyDescent="0.3">
      <c r="A66" s="9" t="str">
        <f t="shared" si="0"/>
        <v>&lt;Enter&gt;</v>
      </c>
      <c r="B66" s="60" t="s">
        <v>88</v>
      </c>
      <c r="C66" s="18"/>
      <c r="D66" s="18"/>
      <c r="E66" s="18"/>
      <c r="F66" s="18"/>
      <c r="G66" s="19"/>
      <c r="H66" s="50"/>
      <c r="I66" s="51"/>
      <c r="J66" s="52"/>
      <c r="K66" s="49"/>
      <c r="L66" s="51"/>
      <c r="M66" s="61"/>
    </row>
    <row r="67" spans="1:13" ht="17.25" x14ac:dyDescent="0.3">
      <c r="A67" s="9" t="str">
        <f t="shared" si="0"/>
        <v>&lt;Enter&gt;</v>
      </c>
      <c r="B67" s="60" t="s">
        <v>89</v>
      </c>
      <c r="C67" s="18"/>
      <c r="D67" s="18"/>
      <c r="E67" s="18"/>
      <c r="F67" s="18"/>
      <c r="G67" s="19"/>
      <c r="H67" s="50"/>
      <c r="I67" s="51"/>
      <c r="J67" s="52"/>
      <c r="K67" s="49"/>
      <c r="L67" s="51"/>
      <c r="M67" s="61"/>
    </row>
    <row r="68" spans="1:13" ht="17.25" x14ac:dyDescent="0.3">
      <c r="A68" s="9" t="str">
        <f t="shared" si="0"/>
        <v>&lt;Enter&gt;</v>
      </c>
      <c r="B68" s="60" t="s">
        <v>90</v>
      </c>
      <c r="C68" s="18"/>
      <c r="D68" s="18"/>
      <c r="E68" s="18"/>
      <c r="F68" s="18"/>
      <c r="G68" s="19"/>
      <c r="H68" s="50"/>
      <c r="I68" s="51"/>
      <c r="J68" s="52"/>
      <c r="K68" s="49"/>
      <c r="L68" s="51"/>
      <c r="M68" s="61"/>
    </row>
    <row r="69" spans="1:13" ht="17.25" x14ac:dyDescent="0.3">
      <c r="A69" s="9" t="str">
        <f t="shared" si="0"/>
        <v>&lt;Enter&gt;</v>
      </c>
      <c r="B69" s="60" t="s">
        <v>91</v>
      </c>
      <c r="C69" s="18"/>
      <c r="D69" s="18"/>
      <c r="E69" s="18"/>
      <c r="F69" s="18"/>
      <c r="G69" s="19"/>
      <c r="H69" s="50"/>
      <c r="I69" s="51"/>
      <c r="J69" s="52"/>
      <c r="K69" s="49"/>
      <c r="L69" s="51"/>
      <c r="M69" s="61"/>
    </row>
    <row r="70" spans="1:13" ht="17.25" x14ac:dyDescent="0.3">
      <c r="A70" s="9" t="str">
        <f t="shared" si="0"/>
        <v>&lt;Enter&gt;</v>
      </c>
      <c r="B70" s="60" t="s">
        <v>92</v>
      </c>
      <c r="C70" s="18"/>
      <c r="D70" s="18"/>
      <c r="E70" s="18"/>
      <c r="F70" s="18"/>
      <c r="G70" s="19"/>
      <c r="H70" s="50"/>
      <c r="I70" s="51"/>
      <c r="J70" s="52"/>
      <c r="K70" s="49"/>
      <c r="L70" s="51"/>
      <c r="M70" s="61"/>
    </row>
    <row r="71" spans="1:13" ht="17.25" x14ac:dyDescent="0.3">
      <c r="A71" s="9" t="str">
        <f t="shared" si="0"/>
        <v>&lt;Enter&gt;</v>
      </c>
      <c r="B71" s="60" t="s">
        <v>93</v>
      </c>
      <c r="C71" s="18"/>
      <c r="D71" s="18"/>
      <c r="E71" s="18"/>
      <c r="F71" s="18"/>
      <c r="G71" s="19"/>
      <c r="H71" s="50"/>
      <c r="I71" s="51"/>
      <c r="J71" s="52"/>
      <c r="K71" s="49"/>
      <c r="L71" s="51"/>
      <c r="M71" s="61"/>
    </row>
    <row r="72" spans="1:13" ht="17.25" x14ac:dyDescent="0.3">
      <c r="A72" s="9" t="str">
        <f t="shared" si="0"/>
        <v>&lt;Enter&gt;</v>
      </c>
      <c r="B72" s="60" t="s">
        <v>94</v>
      </c>
      <c r="C72" s="18"/>
      <c r="D72" s="18"/>
      <c r="E72" s="18"/>
      <c r="F72" s="18"/>
      <c r="G72" s="19"/>
      <c r="H72" s="50"/>
      <c r="I72" s="51"/>
      <c r="J72" s="52"/>
      <c r="K72" s="49"/>
      <c r="L72" s="51"/>
      <c r="M72" s="61"/>
    </row>
    <row r="73" spans="1:13" ht="17.25" x14ac:dyDescent="0.3">
      <c r="A73" s="9" t="str">
        <f t="shared" si="0"/>
        <v>&lt;Enter&gt;</v>
      </c>
      <c r="B73" s="60" t="s">
        <v>95</v>
      </c>
      <c r="C73" s="18"/>
      <c r="D73" s="18"/>
      <c r="E73" s="18"/>
      <c r="F73" s="18"/>
      <c r="G73" s="19"/>
      <c r="H73" s="50"/>
      <c r="I73" s="51"/>
      <c r="J73" s="52"/>
      <c r="K73" s="49"/>
      <c r="L73" s="51"/>
      <c r="M73" s="61"/>
    </row>
    <row r="74" spans="1:13" ht="17.25" x14ac:dyDescent="0.3">
      <c r="A74" s="9" t="str">
        <f t="shared" si="0"/>
        <v>&lt;Enter&gt;</v>
      </c>
      <c r="B74" s="60" t="s">
        <v>96</v>
      </c>
      <c r="C74" s="18"/>
      <c r="D74" s="18"/>
      <c r="E74" s="18"/>
      <c r="F74" s="18"/>
      <c r="G74" s="19"/>
      <c r="H74" s="50"/>
      <c r="I74" s="51"/>
      <c r="J74" s="52"/>
      <c r="K74" s="49"/>
      <c r="L74" s="51"/>
      <c r="M74" s="61"/>
    </row>
    <row r="75" spans="1:13" ht="17.25" x14ac:dyDescent="0.3">
      <c r="A75" s="9" t="str">
        <f t="shared" si="0"/>
        <v>&lt;Enter&gt;</v>
      </c>
      <c r="B75" s="60" t="s">
        <v>97</v>
      </c>
      <c r="C75" s="18"/>
      <c r="D75" s="18"/>
      <c r="E75" s="18"/>
      <c r="F75" s="18"/>
      <c r="G75" s="19"/>
      <c r="H75" s="50"/>
      <c r="I75" s="51"/>
      <c r="J75" s="52"/>
      <c r="K75" s="49"/>
      <c r="L75" s="51"/>
      <c r="M75" s="61"/>
    </row>
    <row r="76" spans="1:13" ht="17.25" x14ac:dyDescent="0.3">
      <c r="A76" s="9" t="str">
        <f t="shared" si="0"/>
        <v>&lt;Enter&gt;</v>
      </c>
      <c r="B76" s="60" t="s">
        <v>98</v>
      </c>
      <c r="C76" s="18"/>
      <c r="D76" s="18"/>
      <c r="E76" s="18"/>
      <c r="F76" s="18"/>
      <c r="G76" s="19"/>
      <c r="H76" s="50"/>
      <c r="I76" s="51"/>
      <c r="J76" s="52"/>
      <c r="K76" s="49"/>
      <c r="L76" s="51"/>
      <c r="M76" s="61"/>
    </row>
    <row r="77" spans="1:13" ht="17.25" x14ac:dyDescent="0.3">
      <c r="A77" s="9" t="str">
        <f t="shared" si="0"/>
        <v>&lt;Enter&gt;</v>
      </c>
      <c r="B77" s="60" t="s">
        <v>99</v>
      </c>
      <c r="C77" s="18"/>
      <c r="D77" s="18"/>
      <c r="E77" s="18"/>
      <c r="F77" s="18"/>
      <c r="G77" s="19"/>
      <c r="H77" s="50"/>
      <c r="I77" s="51"/>
      <c r="J77" s="52"/>
      <c r="K77" s="49"/>
      <c r="L77" s="51"/>
      <c r="M77" s="61"/>
    </row>
    <row r="78" spans="1:13" ht="17.25" x14ac:dyDescent="0.3">
      <c r="A78" s="9" t="str">
        <f t="shared" ref="A78:A142" si="3">$C$11</f>
        <v>&lt;Enter&gt;</v>
      </c>
      <c r="B78" s="60" t="s">
        <v>100</v>
      </c>
      <c r="C78" s="18"/>
      <c r="D78" s="18"/>
      <c r="E78" s="18"/>
      <c r="F78" s="18"/>
      <c r="G78" s="19"/>
      <c r="H78" s="50"/>
      <c r="I78" s="51"/>
      <c r="J78" s="52"/>
      <c r="K78" s="49"/>
      <c r="L78" s="51"/>
      <c r="M78" s="61"/>
    </row>
    <row r="79" spans="1:13" ht="17.25" x14ac:dyDescent="0.3">
      <c r="A79" s="9" t="str">
        <f t="shared" si="3"/>
        <v>&lt;Enter&gt;</v>
      </c>
      <c r="B79" s="60" t="s">
        <v>101</v>
      </c>
      <c r="C79" s="18"/>
      <c r="D79" s="18"/>
      <c r="E79" s="18"/>
      <c r="F79" s="18"/>
      <c r="G79" s="19"/>
      <c r="H79" s="50"/>
      <c r="I79" s="51"/>
      <c r="J79" s="52"/>
      <c r="K79" s="49"/>
      <c r="L79" s="51"/>
      <c r="M79" s="61"/>
    </row>
    <row r="80" spans="1:13" ht="17.25" x14ac:dyDescent="0.3">
      <c r="A80" s="9" t="str">
        <f t="shared" si="3"/>
        <v>&lt;Enter&gt;</v>
      </c>
      <c r="B80" s="60" t="s">
        <v>102</v>
      </c>
      <c r="C80" s="18"/>
      <c r="D80" s="18"/>
      <c r="E80" s="18"/>
      <c r="F80" s="18"/>
      <c r="G80" s="19"/>
      <c r="H80" s="50"/>
      <c r="I80" s="51"/>
      <c r="J80" s="52"/>
      <c r="K80" s="49"/>
      <c r="L80" s="51"/>
      <c r="M80" s="61"/>
    </row>
    <row r="81" spans="1:13" ht="17.25" x14ac:dyDescent="0.3">
      <c r="A81" s="9" t="str">
        <f t="shared" si="3"/>
        <v>&lt;Enter&gt;</v>
      </c>
      <c r="B81" s="60" t="s">
        <v>103</v>
      </c>
      <c r="C81" s="18"/>
      <c r="D81" s="18"/>
      <c r="E81" s="18"/>
      <c r="F81" s="18"/>
      <c r="G81" s="19"/>
      <c r="H81" s="50"/>
      <c r="I81" s="51"/>
      <c r="J81" s="52"/>
      <c r="K81" s="49"/>
      <c r="L81" s="51"/>
      <c r="M81" s="61"/>
    </row>
    <row r="82" spans="1:13" ht="17.25" x14ac:dyDescent="0.3">
      <c r="A82" s="9" t="str">
        <f t="shared" si="3"/>
        <v>&lt;Enter&gt;</v>
      </c>
      <c r="B82" s="60" t="s">
        <v>104</v>
      </c>
      <c r="C82" s="18"/>
      <c r="D82" s="18"/>
      <c r="E82" s="18"/>
      <c r="F82" s="18"/>
      <c r="G82" s="19"/>
      <c r="H82" s="50"/>
      <c r="I82" s="51"/>
      <c r="J82" s="52"/>
      <c r="K82" s="49"/>
      <c r="L82" s="51"/>
      <c r="M82" s="61"/>
    </row>
    <row r="83" spans="1:13" ht="17.25" x14ac:dyDescent="0.3">
      <c r="A83" s="9" t="str">
        <f t="shared" si="3"/>
        <v>&lt;Enter&gt;</v>
      </c>
      <c r="B83" s="60" t="s">
        <v>105</v>
      </c>
      <c r="C83" s="18"/>
      <c r="D83" s="18"/>
      <c r="E83" s="18"/>
      <c r="F83" s="18"/>
      <c r="G83" s="19"/>
      <c r="H83" s="50"/>
      <c r="I83" s="51"/>
      <c r="J83" s="52"/>
      <c r="K83" s="49"/>
      <c r="L83" s="51"/>
      <c r="M83" s="61"/>
    </row>
    <row r="84" spans="1:13" ht="17.25" x14ac:dyDescent="0.3">
      <c r="A84" s="9" t="str">
        <f t="shared" si="3"/>
        <v>&lt;Enter&gt;</v>
      </c>
      <c r="B84" s="60" t="s">
        <v>106</v>
      </c>
      <c r="C84" s="18"/>
      <c r="D84" s="18"/>
      <c r="E84" s="18"/>
      <c r="F84" s="18"/>
      <c r="G84" s="19"/>
      <c r="H84" s="50"/>
      <c r="I84" s="51"/>
      <c r="J84" s="52"/>
      <c r="K84" s="49"/>
      <c r="L84" s="51"/>
      <c r="M84" s="61"/>
    </row>
    <row r="85" spans="1:13" ht="17.25" x14ac:dyDescent="0.3">
      <c r="A85" s="9" t="str">
        <f t="shared" si="3"/>
        <v>&lt;Enter&gt;</v>
      </c>
      <c r="B85" s="60" t="s">
        <v>107</v>
      </c>
      <c r="C85" s="18"/>
      <c r="D85" s="18"/>
      <c r="E85" s="18"/>
      <c r="F85" s="18"/>
      <c r="G85" s="19"/>
      <c r="H85" s="50"/>
      <c r="I85" s="51"/>
      <c r="J85" s="52"/>
      <c r="K85" s="49"/>
      <c r="L85" s="51"/>
      <c r="M85" s="61"/>
    </row>
    <row r="86" spans="1:13" ht="17.25" x14ac:dyDescent="0.3">
      <c r="A86" s="9" t="str">
        <f t="shared" si="3"/>
        <v>&lt;Enter&gt;</v>
      </c>
      <c r="B86" s="60" t="s">
        <v>108</v>
      </c>
      <c r="C86" s="18"/>
      <c r="D86" s="18"/>
      <c r="E86" s="18"/>
      <c r="F86" s="18"/>
      <c r="G86" s="19"/>
      <c r="H86" s="50"/>
      <c r="I86" s="51"/>
      <c r="J86" s="52"/>
      <c r="K86" s="49"/>
      <c r="L86" s="51"/>
      <c r="M86" s="61"/>
    </row>
    <row r="87" spans="1:13" ht="17.25" x14ac:dyDescent="0.3">
      <c r="A87" s="9" t="str">
        <f t="shared" si="3"/>
        <v>&lt;Enter&gt;</v>
      </c>
      <c r="B87" s="60" t="s">
        <v>109</v>
      </c>
      <c r="C87" s="18"/>
      <c r="D87" s="18"/>
      <c r="E87" s="18"/>
      <c r="F87" s="18"/>
      <c r="G87" s="19"/>
      <c r="H87" s="50"/>
      <c r="I87" s="51"/>
      <c r="J87" s="52"/>
      <c r="K87" s="49"/>
      <c r="L87" s="51"/>
      <c r="M87" s="61"/>
    </row>
    <row r="88" spans="1:13" ht="17.25" x14ac:dyDescent="0.3">
      <c r="A88" s="9" t="str">
        <f t="shared" si="3"/>
        <v>&lt;Enter&gt;</v>
      </c>
      <c r="B88" s="60" t="s">
        <v>110</v>
      </c>
      <c r="C88" s="18"/>
      <c r="D88" s="18"/>
      <c r="E88" s="18"/>
      <c r="F88" s="18"/>
      <c r="G88" s="19"/>
      <c r="H88" s="50"/>
      <c r="I88" s="51"/>
      <c r="J88" s="52"/>
      <c r="K88" s="49"/>
      <c r="L88" s="51"/>
      <c r="M88" s="61"/>
    </row>
    <row r="89" spans="1:13" ht="17.25" x14ac:dyDescent="0.3">
      <c r="A89" s="9" t="str">
        <f t="shared" si="3"/>
        <v>&lt;Enter&gt;</v>
      </c>
      <c r="B89" s="60" t="s">
        <v>111</v>
      </c>
      <c r="C89" s="18"/>
      <c r="D89" s="18"/>
      <c r="E89" s="18"/>
      <c r="F89" s="18"/>
      <c r="G89" s="19"/>
      <c r="H89" s="50"/>
      <c r="I89" s="51"/>
      <c r="J89" s="52"/>
      <c r="K89" s="49"/>
      <c r="L89" s="51"/>
      <c r="M89" s="61"/>
    </row>
    <row r="90" spans="1:13" ht="17.25" x14ac:dyDescent="0.3">
      <c r="A90" s="9" t="str">
        <f t="shared" si="3"/>
        <v>&lt;Enter&gt;</v>
      </c>
      <c r="B90" s="60" t="s">
        <v>112</v>
      </c>
      <c r="C90" s="18"/>
      <c r="D90" s="18"/>
      <c r="E90" s="18"/>
      <c r="F90" s="18"/>
      <c r="G90" s="19"/>
      <c r="H90" s="50"/>
      <c r="I90" s="51"/>
      <c r="J90" s="52"/>
      <c r="K90" s="49"/>
      <c r="L90" s="51"/>
      <c r="M90" s="61"/>
    </row>
    <row r="91" spans="1:13" ht="17.25" x14ac:dyDescent="0.3">
      <c r="A91" s="9" t="str">
        <f t="shared" si="3"/>
        <v>&lt;Enter&gt;</v>
      </c>
      <c r="B91" s="60" t="s">
        <v>113</v>
      </c>
      <c r="C91" s="18"/>
      <c r="D91" s="18"/>
      <c r="E91" s="18"/>
      <c r="F91" s="18"/>
      <c r="G91" s="19"/>
      <c r="H91" s="50"/>
      <c r="I91" s="51"/>
      <c r="J91" s="52"/>
      <c r="K91" s="49"/>
      <c r="L91" s="51"/>
      <c r="M91" s="61"/>
    </row>
    <row r="92" spans="1:13" ht="17.25" x14ac:dyDescent="0.3">
      <c r="A92" s="9" t="str">
        <f t="shared" si="3"/>
        <v>&lt;Enter&gt;</v>
      </c>
      <c r="B92" s="60" t="s">
        <v>114</v>
      </c>
      <c r="C92" s="18"/>
      <c r="D92" s="18"/>
      <c r="E92" s="18"/>
      <c r="F92" s="18"/>
      <c r="G92" s="19"/>
      <c r="H92" s="50"/>
      <c r="I92" s="51"/>
      <c r="J92" s="52"/>
      <c r="K92" s="49"/>
      <c r="L92" s="51"/>
      <c r="M92" s="61"/>
    </row>
    <row r="93" spans="1:13" ht="17.25" x14ac:dyDescent="0.3">
      <c r="A93" s="9" t="str">
        <f t="shared" si="3"/>
        <v>&lt;Enter&gt;</v>
      </c>
      <c r="B93" s="60" t="s">
        <v>115</v>
      </c>
      <c r="C93" s="18"/>
      <c r="D93" s="18"/>
      <c r="E93" s="18"/>
      <c r="F93" s="18"/>
      <c r="G93" s="19"/>
      <c r="H93" s="50"/>
      <c r="I93" s="51"/>
      <c r="J93" s="52"/>
      <c r="K93" s="49"/>
      <c r="L93" s="51"/>
      <c r="M93" s="61"/>
    </row>
    <row r="94" spans="1:13" ht="17.25" x14ac:dyDescent="0.3">
      <c r="A94" s="9" t="str">
        <f t="shared" si="3"/>
        <v>&lt;Enter&gt;</v>
      </c>
      <c r="B94" s="60" t="s">
        <v>116</v>
      </c>
      <c r="C94" s="18"/>
      <c r="D94" s="18"/>
      <c r="E94" s="18"/>
      <c r="F94" s="18"/>
      <c r="G94" s="19"/>
      <c r="H94" s="50"/>
      <c r="I94" s="51"/>
      <c r="J94" s="52"/>
      <c r="K94" s="49"/>
      <c r="L94" s="51"/>
      <c r="M94" s="61"/>
    </row>
    <row r="95" spans="1:13" ht="17.25" x14ac:dyDescent="0.3">
      <c r="A95" s="9" t="str">
        <f t="shared" si="3"/>
        <v>&lt;Enter&gt;</v>
      </c>
      <c r="B95" s="60" t="s">
        <v>117</v>
      </c>
      <c r="C95" s="18"/>
      <c r="D95" s="18"/>
      <c r="E95" s="18"/>
      <c r="F95" s="18"/>
      <c r="G95" s="19"/>
      <c r="H95" s="50"/>
      <c r="I95" s="51"/>
      <c r="J95" s="52"/>
      <c r="K95" s="49"/>
      <c r="L95" s="51"/>
      <c r="M95" s="61"/>
    </row>
    <row r="96" spans="1:13" ht="17.25" x14ac:dyDescent="0.3">
      <c r="A96" s="9" t="str">
        <f t="shared" si="3"/>
        <v>&lt;Enter&gt;</v>
      </c>
      <c r="B96" s="60" t="s">
        <v>118</v>
      </c>
      <c r="C96" s="18"/>
      <c r="D96" s="18"/>
      <c r="E96" s="18"/>
      <c r="F96" s="18"/>
      <c r="G96" s="19"/>
      <c r="H96" s="50"/>
      <c r="I96" s="51"/>
      <c r="J96" s="52"/>
      <c r="K96" s="49"/>
      <c r="L96" s="51"/>
      <c r="M96" s="61"/>
    </row>
    <row r="97" spans="1:13" ht="17.25" x14ac:dyDescent="0.3">
      <c r="A97" s="9" t="str">
        <f t="shared" si="3"/>
        <v>&lt;Enter&gt;</v>
      </c>
      <c r="B97" s="60" t="s">
        <v>119</v>
      </c>
      <c r="C97" s="18"/>
      <c r="D97" s="18"/>
      <c r="E97" s="18"/>
      <c r="F97" s="18"/>
      <c r="G97" s="19"/>
      <c r="H97" s="50"/>
      <c r="I97" s="51"/>
      <c r="J97" s="52"/>
      <c r="K97" s="49"/>
      <c r="L97" s="51"/>
      <c r="M97" s="61"/>
    </row>
    <row r="98" spans="1:13" ht="17.25" x14ac:dyDescent="0.3">
      <c r="A98" s="9" t="str">
        <f t="shared" si="3"/>
        <v>&lt;Enter&gt;</v>
      </c>
      <c r="B98" s="60" t="s">
        <v>120</v>
      </c>
      <c r="C98" s="18"/>
      <c r="D98" s="18"/>
      <c r="E98" s="18"/>
      <c r="F98" s="18"/>
      <c r="G98" s="19"/>
      <c r="H98" s="50"/>
      <c r="I98" s="51"/>
      <c r="J98" s="52"/>
      <c r="K98" s="49"/>
      <c r="L98" s="51"/>
      <c r="M98" s="61"/>
    </row>
    <row r="99" spans="1:13" ht="17.25" x14ac:dyDescent="0.3">
      <c r="A99" s="9" t="str">
        <f t="shared" si="3"/>
        <v>&lt;Enter&gt;</v>
      </c>
      <c r="B99" s="60" t="s">
        <v>121</v>
      </c>
      <c r="C99" s="18"/>
      <c r="D99" s="18"/>
      <c r="E99" s="18"/>
      <c r="F99" s="18"/>
      <c r="G99" s="19"/>
      <c r="H99" s="50"/>
      <c r="I99" s="51"/>
      <c r="J99" s="52"/>
      <c r="K99" s="49"/>
      <c r="L99" s="51"/>
      <c r="M99" s="61"/>
    </row>
    <row r="100" spans="1:13" ht="17.25" x14ac:dyDescent="0.3">
      <c r="A100" s="9" t="str">
        <f t="shared" si="3"/>
        <v>&lt;Enter&gt;</v>
      </c>
      <c r="B100" s="60" t="s">
        <v>122</v>
      </c>
      <c r="C100" s="18"/>
      <c r="D100" s="18"/>
      <c r="E100" s="18"/>
      <c r="F100" s="18"/>
      <c r="G100" s="19"/>
      <c r="H100" s="50"/>
      <c r="I100" s="51"/>
      <c r="J100" s="52"/>
      <c r="K100" s="49"/>
      <c r="L100" s="51"/>
      <c r="M100" s="61"/>
    </row>
    <row r="101" spans="1:13" ht="17.25" x14ac:dyDescent="0.3">
      <c r="A101" s="9" t="str">
        <f t="shared" si="3"/>
        <v>&lt;Enter&gt;</v>
      </c>
      <c r="B101" s="60" t="s">
        <v>123</v>
      </c>
      <c r="C101" s="18"/>
      <c r="D101" s="18"/>
      <c r="E101" s="18"/>
      <c r="F101" s="18"/>
      <c r="G101" s="19"/>
      <c r="H101" s="50"/>
      <c r="I101" s="51"/>
      <c r="J101" s="52"/>
      <c r="K101" s="49"/>
      <c r="L101" s="51"/>
      <c r="M101" s="61"/>
    </row>
    <row r="102" spans="1:13" ht="17.25" x14ac:dyDescent="0.3">
      <c r="A102" s="9" t="str">
        <f t="shared" si="3"/>
        <v>&lt;Enter&gt;</v>
      </c>
      <c r="B102" s="60" t="s">
        <v>124</v>
      </c>
      <c r="C102" s="18"/>
      <c r="D102" s="18"/>
      <c r="E102" s="18"/>
      <c r="F102" s="18"/>
      <c r="G102" s="19"/>
      <c r="H102" s="50"/>
      <c r="I102" s="51"/>
      <c r="J102" s="52"/>
      <c r="K102" s="49"/>
      <c r="L102" s="51"/>
      <c r="M102" s="61"/>
    </row>
    <row r="103" spans="1:13" ht="17.25" x14ac:dyDescent="0.3">
      <c r="A103" s="9" t="str">
        <f t="shared" si="3"/>
        <v>&lt;Enter&gt;</v>
      </c>
      <c r="B103" s="60" t="s">
        <v>125</v>
      </c>
      <c r="C103" s="18"/>
      <c r="D103" s="18"/>
      <c r="E103" s="18"/>
      <c r="F103" s="18"/>
      <c r="G103" s="19"/>
      <c r="H103" s="50"/>
      <c r="I103" s="51"/>
      <c r="J103" s="52"/>
      <c r="K103" s="49"/>
      <c r="L103" s="51"/>
      <c r="M103" s="61"/>
    </row>
    <row r="104" spans="1:13" ht="17.25" x14ac:dyDescent="0.3">
      <c r="A104" s="9" t="str">
        <f t="shared" si="3"/>
        <v>&lt;Enter&gt;</v>
      </c>
      <c r="B104" s="60" t="s">
        <v>126</v>
      </c>
      <c r="C104" s="18"/>
      <c r="D104" s="18"/>
      <c r="E104" s="18"/>
      <c r="F104" s="18"/>
      <c r="G104" s="19"/>
      <c r="H104" s="50"/>
      <c r="I104" s="51"/>
      <c r="J104" s="52"/>
      <c r="K104" s="49"/>
      <c r="L104" s="51"/>
      <c r="M104" s="61"/>
    </row>
    <row r="105" spans="1:13" ht="17.25" x14ac:dyDescent="0.3">
      <c r="A105" s="9" t="str">
        <f t="shared" si="3"/>
        <v>&lt;Enter&gt;</v>
      </c>
      <c r="B105" s="60" t="s">
        <v>127</v>
      </c>
      <c r="C105" s="18"/>
      <c r="D105" s="18"/>
      <c r="E105" s="18"/>
      <c r="F105" s="18"/>
      <c r="G105" s="19"/>
      <c r="H105" s="50"/>
      <c r="I105" s="51"/>
      <c r="J105" s="52"/>
      <c r="K105" s="49"/>
      <c r="L105" s="51"/>
      <c r="M105" s="61"/>
    </row>
    <row r="106" spans="1:13" ht="17.25" x14ac:dyDescent="0.3">
      <c r="A106" s="9" t="str">
        <f t="shared" si="3"/>
        <v>&lt;Enter&gt;</v>
      </c>
      <c r="B106" s="60" t="s">
        <v>128</v>
      </c>
      <c r="C106" s="18"/>
      <c r="D106" s="18"/>
      <c r="E106" s="18"/>
      <c r="F106" s="18"/>
      <c r="G106" s="19"/>
      <c r="H106" s="50"/>
      <c r="I106" s="51"/>
      <c r="J106" s="52"/>
      <c r="K106" s="49"/>
      <c r="L106" s="51"/>
      <c r="M106" s="61"/>
    </row>
    <row r="107" spans="1:13" ht="17.25" x14ac:dyDescent="0.3">
      <c r="A107" s="9" t="str">
        <f t="shared" si="3"/>
        <v>&lt;Enter&gt;</v>
      </c>
      <c r="B107" s="60" t="s">
        <v>129</v>
      </c>
      <c r="C107" s="18"/>
      <c r="D107" s="18"/>
      <c r="E107" s="18"/>
      <c r="F107" s="18"/>
      <c r="G107" s="19"/>
      <c r="H107" s="50"/>
      <c r="I107" s="51"/>
      <c r="J107" s="52"/>
      <c r="K107" s="49"/>
      <c r="L107" s="51"/>
      <c r="M107" s="61"/>
    </row>
    <row r="108" spans="1:13" ht="17.25" x14ac:dyDescent="0.3">
      <c r="A108" s="9" t="str">
        <f t="shared" si="3"/>
        <v>&lt;Enter&gt;</v>
      </c>
      <c r="B108" s="60" t="s">
        <v>130</v>
      </c>
      <c r="C108" s="18"/>
      <c r="D108" s="18"/>
      <c r="E108" s="18"/>
      <c r="F108" s="18"/>
      <c r="G108" s="19"/>
      <c r="H108" s="50"/>
      <c r="I108" s="51"/>
      <c r="J108" s="52"/>
      <c r="K108" s="49"/>
      <c r="L108" s="51"/>
      <c r="M108" s="61"/>
    </row>
    <row r="109" spans="1:13" ht="17.25" x14ac:dyDescent="0.3">
      <c r="A109" s="9" t="str">
        <f t="shared" si="3"/>
        <v>&lt;Enter&gt;</v>
      </c>
      <c r="B109" s="60" t="s">
        <v>131</v>
      </c>
      <c r="C109" s="18"/>
      <c r="D109" s="18"/>
      <c r="E109" s="18"/>
      <c r="F109" s="18"/>
      <c r="G109" s="19"/>
      <c r="H109" s="50"/>
      <c r="I109" s="51"/>
      <c r="J109" s="52"/>
      <c r="K109" s="49"/>
      <c r="L109" s="51"/>
      <c r="M109" s="61"/>
    </row>
    <row r="110" spans="1:13" ht="17.25" x14ac:dyDescent="0.3">
      <c r="A110" s="9" t="str">
        <f t="shared" si="3"/>
        <v>&lt;Enter&gt;</v>
      </c>
      <c r="B110" s="60" t="s">
        <v>132</v>
      </c>
      <c r="C110" s="18"/>
      <c r="D110" s="18"/>
      <c r="E110" s="18"/>
      <c r="F110" s="18"/>
      <c r="G110" s="19"/>
      <c r="H110" s="50"/>
      <c r="I110" s="51"/>
      <c r="J110" s="52"/>
      <c r="K110" s="49"/>
      <c r="L110" s="51"/>
      <c r="M110" s="61"/>
    </row>
    <row r="111" spans="1:13" ht="17.25" x14ac:dyDescent="0.3">
      <c r="A111" s="9" t="str">
        <f t="shared" si="3"/>
        <v>&lt;Enter&gt;</v>
      </c>
      <c r="B111" s="60" t="s">
        <v>133</v>
      </c>
      <c r="C111" s="18"/>
      <c r="D111" s="18"/>
      <c r="E111" s="18"/>
      <c r="F111" s="18"/>
      <c r="G111" s="19"/>
      <c r="H111" s="50"/>
      <c r="I111" s="51"/>
      <c r="J111" s="52"/>
      <c r="K111" s="49"/>
      <c r="L111" s="51"/>
      <c r="M111" s="61"/>
    </row>
    <row r="112" spans="1:13" ht="17.25" x14ac:dyDescent="0.3">
      <c r="A112" s="9" t="str">
        <f t="shared" si="3"/>
        <v>&lt;Enter&gt;</v>
      </c>
      <c r="B112" s="60" t="s">
        <v>134</v>
      </c>
      <c r="C112" s="18"/>
      <c r="D112" s="18"/>
      <c r="E112" s="18"/>
      <c r="F112" s="18"/>
      <c r="G112" s="19"/>
      <c r="H112" s="50"/>
      <c r="I112" s="51"/>
      <c r="J112" s="52"/>
      <c r="K112" s="49"/>
      <c r="L112" s="51"/>
      <c r="M112" s="61"/>
    </row>
    <row r="113" spans="1:13" ht="17.25" x14ac:dyDescent="0.3">
      <c r="A113" s="9" t="str">
        <f t="shared" si="3"/>
        <v>&lt;Enter&gt;</v>
      </c>
      <c r="B113" s="60" t="s">
        <v>135</v>
      </c>
      <c r="C113" s="18"/>
      <c r="D113" s="18"/>
      <c r="E113" s="18"/>
      <c r="F113" s="18"/>
      <c r="G113" s="19"/>
      <c r="H113" s="50"/>
      <c r="I113" s="51"/>
      <c r="J113" s="52"/>
      <c r="K113" s="49"/>
      <c r="L113" s="51"/>
      <c r="M113" s="61"/>
    </row>
    <row r="114" spans="1:13" ht="17.25" x14ac:dyDescent="0.3">
      <c r="A114" s="9" t="str">
        <f t="shared" si="3"/>
        <v>&lt;Enter&gt;</v>
      </c>
      <c r="B114" s="60" t="s">
        <v>136</v>
      </c>
      <c r="C114" s="18"/>
      <c r="D114" s="18"/>
      <c r="E114" s="18"/>
      <c r="F114" s="18"/>
      <c r="G114" s="19"/>
      <c r="H114" s="50"/>
      <c r="I114" s="51"/>
      <c r="J114" s="52"/>
      <c r="K114" s="49"/>
      <c r="L114" s="51"/>
      <c r="M114" s="61"/>
    </row>
    <row r="115" spans="1:13" ht="17.25" x14ac:dyDescent="0.3">
      <c r="A115" s="9" t="str">
        <f t="shared" si="3"/>
        <v>&lt;Enter&gt;</v>
      </c>
      <c r="B115" s="60" t="s">
        <v>137</v>
      </c>
      <c r="C115" s="18"/>
      <c r="D115" s="18"/>
      <c r="E115" s="18"/>
      <c r="F115" s="18"/>
      <c r="G115" s="19"/>
      <c r="H115" s="50"/>
      <c r="I115" s="51"/>
      <c r="J115" s="52"/>
      <c r="K115" s="49"/>
      <c r="L115" s="51"/>
      <c r="M115" s="61"/>
    </row>
    <row r="116" spans="1:13" ht="17.25" x14ac:dyDescent="0.3">
      <c r="A116" s="9" t="str">
        <f t="shared" si="3"/>
        <v>&lt;Enter&gt;</v>
      </c>
      <c r="B116" s="60" t="s">
        <v>138</v>
      </c>
      <c r="C116" s="18"/>
      <c r="D116" s="18"/>
      <c r="E116" s="18"/>
      <c r="F116" s="18"/>
      <c r="G116" s="19"/>
      <c r="H116" s="50"/>
      <c r="I116" s="51"/>
      <c r="J116" s="52"/>
      <c r="K116" s="49"/>
      <c r="L116" s="51"/>
      <c r="M116" s="61"/>
    </row>
    <row r="117" spans="1:13" ht="17.25" x14ac:dyDescent="0.3">
      <c r="A117" s="9" t="str">
        <f t="shared" si="3"/>
        <v>&lt;Enter&gt;</v>
      </c>
      <c r="B117" s="60" t="s">
        <v>139</v>
      </c>
      <c r="C117" s="18"/>
      <c r="D117" s="18"/>
      <c r="E117" s="18"/>
      <c r="F117" s="18"/>
      <c r="G117" s="19"/>
      <c r="H117" s="50"/>
      <c r="I117" s="51"/>
      <c r="J117" s="52"/>
      <c r="K117" s="49"/>
      <c r="L117" s="51"/>
      <c r="M117" s="61"/>
    </row>
    <row r="118" spans="1:13" ht="17.25" x14ac:dyDescent="0.3">
      <c r="A118" s="9" t="str">
        <f t="shared" si="3"/>
        <v>&lt;Enter&gt;</v>
      </c>
      <c r="B118" s="60" t="s">
        <v>140</v>
      </c>
      <c r="C118" s="18"/>
      <c r="D118" s="18"/>
      <c r="E118" s="18"/>
      <c r="F118" s="18"/>
      <c r="G118" s="19"/>
      <c r="H118" s="50"/>
      <c r="I118" s="51"/>
      <c r="J118" s="52"/>
      <c r="K118" s="49"/>
      <c r="L118" s="51"/>
      <c r="M118" s="61"/>
    </row>
    <row r="119" spans="1:13" ht="17.25" x14ac:dyDescent="0.3">
      <c r="A119" s="9" t="str">
        <f t="shared" si="3"/>
        <v>&lt;Enter&gt;</v>
      </c>
      <c r="B119" s="60" t="s">
        <v>141</v>
      </c>
      <c r="C119" s="18"/>
      <c r="D119" s="18"/>
      <c r="E119" s="18"/>
      <c r="F119" s="18"/>
      <c r="G119" s="19"/>
      <c r="H119" s="50"/>
      <c r="I119" s="51"/>
      <c r="J119" s="52"/>
      <c r="K119" s="49"/>
      <c r="L119" s="51"/>
      <c r="M119" s="61"/>
    </row>
    <row r="120" spans="1:13" ht="17.25" x14ac:dyDescent="0.3">
      <c r="A120" s="9" t="str">
        <f t="shared" si="3"/>
        <v>&lt;Enter&gt;</v>
      </c>
      <c r="B120" s="60" t="s">
        <v>142</v>
      </c>
      <c r="C120" s="18"/>
      <c r="D120" s="18"/>
      <c r="E120" s="18"/>
      <c r="F120" s="18"/>
      <c r="G120" s="19"/>
      <c r="H120" s="50"/>
      <c r="I120" s="51"/>
      <c r="J120" s="52"/>
      <c r="K120" s="49"/>
      <c r="L120" s="51"/>
      <c r="M120" s="61"/>
    </row>
    <row r="121" spans="1:13" ht="17.25" x14ac:dyDescent="0.3">
      <c r="A121" s="9" t="str">
        <f t="shared" si="3"/>
        <v>&lt;Enter&gt;</v>
      </c>
      <c r="B121" s="60" t="s">
        <v>143</v>
      </c>
      <c r="C121" s="18"/>
      <c r="D121" s="18"/>
      <c r="E121" s="18"/>
      <c r="F121" s="18"/>
      <c r="G121" s="19"/>
      <c r="H121" s="50"/>
      <c r="I121" s="51"/>
      <c r="J121" s="52"/>
      <c r="K121" s="49"/>
      <c r="L121" s="51"/>
      <c r="M121" s="61"/>
    </row>
    <row r="122" spans="1:13" ht="17.25" x14ac:dyDescent="0.3">
      <c r="A122" s="9" t="str">
        <f t="shared" si="3"/>
        <v>&lt;Enter&gt;</v>
      </c>
      <c r="B122" s="60" t="s">
        <v>144</v>
      </c>
      <c r="C122" s="18"/>
      <c r="D122" s="18"/>
      <c r="E122" s="18"/>
      <c r="F122" s="18"/>
      <c r="G122" s="19"/>
      <c r="H122" s="50"/>
      <c r="I122" s="51"/>
      <c r="J122" s="52"/>
      <c r="K122" s="49"/>
      <c r="L122" s="51"/>
      <c r="M122" s="61"/>
    </row>
    <row r="123" spans="1:13" ht="17.25" x14ac:dyDescent="0.3">
      <c r="A123" s="9" t="str">
        <f t="shared" si="3"/>
        <v>&lt;Enter&gt;</v>
      </c>
      <c r="B123" s="60" t="s">
        <v>145</v>
      </c>
      <c r="C123" s="18"/>
      <c r="D123" s="18"/>
      <c r="E123" s="18"/>
      <c r="F123" s="18"/>
      <c r="G123" s="19"/>
      <c r="H123" s="50"/>
      <c r="I123" s="51"/>
      <c r="J123" s="52"/>
      <c r="K123" s="49"/>
      <c r="L123" s="51"/>
      <c r="M123" s="61"/>
    </row>
    <row r="124" spans="1:13" ht="17.25" x14ac:dyDescent="0.3">
      <c r="A124" s="9" t="str">
        <f t="shared" si="3"/>
        <v>&lt;Enter&gt;</v>
      </c>
      <c r="B124" s="60" t="s">
        <v>146</v>
      </c>
      <c r="C124" s="18"/>
      <c r="D124" s="18"/>
      <c r="E124" s="18"/>
      <c r="F124" s="18"/>
      <c r="G124" s="19"/>
      <c r="H124" s="50"/>
      <c r="I124" s="51"/>
      <c r="J124" s="52"/>
      <c r="K124" s="49"/>
      <c r="L124" s="51"/>
      <c r="M124" s="61"/>
    </row>
    <row r="125" spans="1:13" ht="17.25" x14ac:dyDescent="0.3">
      <c r="A125" s="9" t="str">
        <f t="shared" si="3"/>
        <v>&lt;Enter&gt;</v>
      </c>
      <c r="B125" s="60" t="s">
        <v>147</v>
      </c>
      <c r="C125" s="18"/>
      <c r="D125" s="18"/>
      <c r="E125" s="18"/>
      <c r="F125" s="18"/>
      <c r="G125" s="19"/>
      <c r="H125" s="50"/>
      <c r="I125" s="51"/>
      <c r="J125" s="52"/>
      <c r="K125" s="49"/>
      <c r="L125" s="51"/>
      <c r="M125" s="61"/>
    </row>
    <row r="126" spans="1:13" ht="17.25" x14ac:dyDescent="0.3">
      <c r="A126" s="9" t="str">
        <f t="shared" si="3"/>
        <v>&lt;Enter&gt;</v>
      </c>
      <c r="B126" s="60" t="s">
        <v>148</v>
      </c>
      <c r="C126" s="18"/>
      <c r="D126" s="18"/>
      <c r="E126" s="18"/>
      <c r="F126" s="18"/>
      <c r="G126" s="19"/>
      <c r="H126" s="50"/>
      <c r="I126" s="51"/>
      <c r="J126" s="52"/>
      <c r="K126" s="49"/>
      <c r="L126" s="51"/>
      <c r="M126" s="61"/>
    </row>
    <row r="127" spans="1:13" ht="17.25" x14ac:dyDescent="0.3">
      <c r="A127" s="9" t="str">
        <f t="shared" si="3"/>
        <v>&lt;Enter&gt;</v>
      </c>
      <c r="B127" s="60" t="s">
        <v>149</v>
      </c>
      <c r="C127" s="18"/>
      <c r="D127" s="18"/>
      <c r="E127" s="18"/>
      <c r="F127" s="18"/>
      <c r="G127" s="19"/>
      <c r="H127" s="50"/>
      <c r="I127" s="51"/>
      <c r="J127" s="52"/>
      <c r="K127" s="49"/>
      <c r="L127" s="51"/>
      <c r="M127" s="61"/>
    </row>
    <row r="128" spans="1:13" ht="17.25" x14ac:dyDescent="0.3">
      <c r="A128" s="9" t="str">
        <f t="shared" si="3"/>
        <v>&lt;Enter&gt;</v>
      </c>
      <c r="B128" s="60" t="s">
        <v>150</v>
      </c>
      <c r="C128" s="18"/>
      <c r="D128" s="18"/>
      <c r="E128" s="18"/>
      <c r="F128" s="18"/>
      <c r="G128" s="19"/>
      <c r="H128" s="50"/>
      <c r="I128" s="51"/>
      <c r="J128" s="52"/>
      <c r="K128" s="49"/>
      <c r="L128" s="51"/>
      <c r="M128" s="61"/>
    </row>
    <row r="129" spans="1:13" ht="17.25" x14ac:dyDescent="0.3">
      <c r="A129" s="9" t="str">
        <f t="shared" si="3"/>
        <v>&lt;Enter&gt;</v>
      </c>
      <c r="B129" s="60" t="s">
        <v>151</v>
      </c>
      <c r="C129" s="18"/>
      <c r="D129" s="18"/>
      <c r="E129" s="18"/>
      <c r="F129" s="18"/>
      <c r="G129" s="19"/>
      <c r="H129" s="50"/>
      <c r="I129" s="51"/>
      <c r="J129" s="52"/>
      <c r="K129" s="49"/>
      <c r="L129" s="51"/>
      <c r="M129" s="61"/>
    </row>
    <row r="130" spans="1:13" ht="17.25" x14ac:dyDescent="0.3">
      <c r="A130" s="9" t="str">
        <f t="shared" si="3"/>
        <v>&lt;Enter&gt;</v>
      </c>
      <c r="B130" s="60" t="s">
        <v>152</v>
      </c>
      <c r="C130" s="18"/>
      <c r="D130" s="18"/>
      <c r="E130" s="18"/>
      <c r="F130" s="18"/>
      <c r="G130" s="19"/>
      <c r="H130" s="50"/>
      <c r="I130" s="51"/>
      <c r="J130" s="52"/>
      <c r="K130" s="49"/>
      <c r="L130" s="51"/>
      <c r="M130" s="61"/>
    </row>
    <row r="131" spans="1:13" ht="17.25" x14ac:dyDescent="0.3">
      <c r="A131" s="9" t="str">
        <f t="shared" si="3"/>
        <v>&lt;Enter&gt;</v>
      </c>
      <c r="B131" s="60" t="s">
        <v>153</v>
      </c>
      <c r="C131" s="18"/>
      <c r="D131" s="18"/>
      <c r="E131" s="18"/>
      <c r="F131" s="18"/>
      <c r="G131" s="19"/>
      <c r="H131" s="50"/>
      <c r="I131" s="51"/>
      <c r="J131" s="52"/>
      <c r="K131" s="49"/>
      <c r="L131" s="51"/>
      <c r="M131" s="61"/>
    </row>
    <row r="132" spans="1:13" ht="17.25" x14ac:dyDescent="0.3">
      <c r="A132" s="9" t="str">
        <f t="shared" si="3"/>
        <v>&lt;Enter&gt;</v>
      </c>
      <c r="B132" s="60" t="s">
        <v>154</v>
      </c>
      <c r="C132" s="18"/>
      <c r="D132" s="18"/>
      <c r="E132" s="18"/>
      <c r="F132" s="18"/>
      <c r="G132" s="19"/>
      <c r="H132" s="50"/>
      <c r="I132" s="51"/>
      <c r="J132" s="52"/>
      <c r="K132" s="49"/>
      <c r="L132" s="51"/>
      <c r="M132" s="61"/>
    </row>
    <row r="133" spans="1:13" ht="17.25" x14ac:dyDescent="0.3">
      <c r="A133" s="9" t="str">
        <f t="shared" si="3"/>
        <v>&lt;Enter&gt;</v>
      </c>
      <c r="B133" s="60" t="s">
        <v>155</v>
      </c>
      <c r="C133" s="18"/>
      <c r="D133" s="18"/>
      <c r="E133" s="18"/>
      <c r="F133" s="18"/>
      <c r="G133" s="19"/>
      <c r="H133" s="50"/>
      <c r="I133" s="51"/>
      <c r="J133" s="52"/>
      <c r="K133" s="49"/>
      <c r="L133" s="51"/>
      <c r="M133" s="61"/>
    </row>
    <row r="134" spans="1:13" ht="17.25" x14ac:dyDescent="0.3">
      <c r="A134" s="9" t="str">
        <f t="shared" si="3"/>
        <v>&lt;Enter&gt;</v>
      </c>
      <c r="B134" s="60" t="s">
        <v>156</v>
      </c>
      <c r="C134" s="18"/>
      <c r="D134" s="18"/>
      <c r="E134" s="18"/>
      <c r="F134" s="18"/>
      <c r="G134" s="19"/>
      <c r="H134" s="50"/>
      <c r="I134" s="51"/>
      <c r="J134" s="52"/>
      <c r="K134" s="49"/>
      <c r="L134" s="51"/>
      <c r="M134" s="61"/>
    </row>
    <row r="135" spans="1:13" ht="17.25" x14ac:dyDescent="0.3">
      <c r="A135" s="9" t="str">
        <f t="shared" si="3"/>
        <v>&lt;Enter&gt;</v>
      </c>
      <c r="B135" s="60" t="s">
        <v>157</v>
      </c>
      <c r="C135" s="18"/>
      <c r="D135" s="18"/>
      <c r="E135" s="18"/>
      <c r="F135" s="18"/>
      <c r="G135" s="19"/>
      <c r="H135" s="50"/>
      <c r="I135" s="51"/>
      <c r="J135" s="52"/>
      <c r="K135" s="49"/>
      <c r="L135" s="51"/>
      <c r="M135" s="61"/>
    </row>
    <row r="136" spans="1:13" ht="17.25" x14ac:dyDescent="0.3">
      <c r="A136" s="9" t="str">
        <f t="shared" si="3"/>
        <v>&lt;Enter&gt;</v>
      </c>
      <c r="B136" s="60" t="s">
        <v>158</v>
      </c>
      <c r="C136" s="18"/>
      <c r="D136" s="18"/>
      <c r="E136" s="18"/>
      <c r="F136" s="18"/>
      <c r="G136" s="19"/>
      <c r="H136" s="50"/>
      <c r="I136" s="51"/>
      <c r="J136" s="52"/>
      <c r="K136" s="49"/>
      <c r="L136" s="51"/>
      <c r="M136" s="61"/>
    </row>
    <row r="137" spans="1:13" ht="17.25" x14ac:dyDescent="0.3">
      <c r="A137" s="9" t="str">
        <f t="shared" si="3"/>
        <v>&lt;Enter&gt;</v>
      </c>
      <c r="B137" s="60" t="s">
        <v>159</v>
      </c>
      <c r="C137" s="18"/>
      <c r="D137" s="18"/>
      <c r="E137" s="18"/>
      <c r="F137" s="18"/>
      <c r="G137" s="19"/>
      <c r="H137" s="50"/>
      <c r="I137" s="51"/>
      <c r="J137" s="52"/>
      <c r="K137" s="49"/>
      <c r="L137" s="51"/>
      <c r="M137" s="61"/>
    </row>
    <row r="138" spans="1:13" ht="17.25" x14ac:dyDescent="0.3">
      <c r="A138" s="9" t="str">
        <f t="shared" si="3"/>
        <v>&lt;Enter&gt;</v>
      </c>
      <c r="B138" s="60" t="s">
        <v>160</v>
      </c>
      <c r="C138" s="18"/>
      <c r="D138" s="18"/>
      <c r="E138" s="18"/>
      <c r="F138" s="18"/>
      <c r="G138" s="19"/>
      <c r="H138" s="50"/>
      <c r="I138" s="51"/>
      <c r="J138" s="52"/>
      <c r="K138" s="49"/>
      <c r="L138" s="51"/>
      <c r="M138" s="61"/>
    </row>
    <row r="139" spans="1:13" ht="17.25" x14ac:dyDescent="0.3">
      <c r="A139" s="9" t="str">
        <f t="shared" si="3"/>
        <v>&lt;Enter&gt;</v>
      </c>
      <c r="B139" s="60" t="s">
        <v>161</v>
      </c>
      <c r="C139" s="18"/>
      <c r="D139" s="18"/>
      <c r="E139" s="18"/>
      <c r="F139" s="18"/>
      <c r="G139" s="19"/>
      <c r="H139" s="50"/>
      <c r="I139" s="51"/>
      <c r="J139" s="52"/>
      <c r="K139" s="49"/>
      <c r="L139" s="51"/>
      <c r="M139" s="61"/>
    </row>
    <row r="140" spans="1:13" ht="17.25" x14ac:dyDescent="0.3">
      <c r="A140" s="9" t="str">
        <f t="shared" si="3"/>
        <v>&lt;Enter&gt;</v>
      </c>
      <c r="B140" s="60" t="s">
        <v>162</v>
      </c>
      <c r="C140" s="18"/>
      <c r="D140" s="18"/>
      <c r="E140" s="18"/>
      <c r="F140" s="18"/>
      <c r="G140" s="19"/>
      <c r="H140" s="50"/>
      <c r="I140" s="51"/>
      <c r="J140" s="52"/>
      <c r="K140" s="49"/>
      <c r="L140" s="51"/>
      <c r="M140" s="61"/>
    </row>
    <row r="141" spans="1:13" ht="17.25" x14ac:dyDescent="0.3">
      <c r="A141" s="9" t="str">
        <f t="shared" si="3"/>
        <v>&lt;Enter&gt;</v>
      </c>
      <c r="B141" s="60" t="s">
        <v>163</v>
      </c>
      <c r="C141" s="18"/>
      <c r="D141" s="18"/>
      <c r="E141" s="18"/>
      <c r="F141" s="18"/>
      <c r="G141" s="19"/>
      <c r="H141" s="50"/>
      <c r="I141" s="51"/>
      <c r="J141" s="52"/>
      <c r="K141" s="49"/>
      <c r="L141" s="51"/>
      <c r="M141" s="61"/>
    </row>
    <row r="142" spans="1:13" ht="17.25" x14ac:dyDescent="0.3">
      <c r="A142" s="9" t="str">
        <f t="shared" si="3"/>
        <v>&lt;Enter&gt;</v>
      </c>
      <c r="B142" s="60" t="s">
        <v>164</v>
      </c>
      <c r="C142" s="18"/>
      <c r="D142" s="18"/>
      <c r="E142" s="18"/>
      <c r="F142" s="18"/>
      <c r="G142" s="19"/>
      <c r="H142" s="50"/>
      <c r="I142" s="51"/>
      <c r="J142" s="52"/>
      <c r="K142" s="49"/>
      <c r="L142" s="51"/>
      <c r="M142" s="61"/>
    </row>
    <row r="143" spans="1:13" ht="17.25" x14ac:dyDescent="0.3">
      <c r="A143" s="9" t="str">
        <f t="shared" ref="A143:A296" si="4">$C$11</f>
        <v>&lt;Enter&gt;</v>
      </c>
      <c r="B143" s="60" t="s">
        <v>165</v>
      </c>
      <c r="C143" s="18"/>
      <c r="D143" s="18"/>
      <c r="E143" s="18"/>
      <c r="F143" s="18"/>
      <c r="G143" s="19"/>
      <c r="H143" s="50"/>
      <c r="I143" s="51"/>
      <c r="J143" s="52"/>
      <c r="K143" s="49"/>
      <c r="L143" s="51"/>
      <c r="M143" s="61"/>
    </row>
    <row r="144" spans="1:13" ht="17.25" x14ac:dyDescent="0.3">
      <c r="A144" s="9" t="str">
        <f t="shared" si="4"/>
        <v>&lt;Enter&gt;</v>
      </c>
      <c r="B144" s="60" t="s">
        <v>166</v>
      </c>
      <c r="C144" s="18"/>
      <c r="D144" s="18"/>
      <c r="E144" s="18"/>
      <c r="F144" s="18"/>
      <c r="G144" s="19"/>
      <c r="H144" s="50"/>
      <c r="I144" s="51"/>
      <c r="J144" s="52"/>
      <c r="K144" s="49"/>
      <c r="L144" s="51"/>
      <c r="M144" s="61"/>
    </row>
    <row r="145" spans="1:13" ht="17.25" x14ac:dyDescent="0.3">
      <c r="A145" s="9" t="str">
        <f t="shared" si="4"/>
        <v>&lt;Enter&gt;</v>
      </c>
      <c r="B145" s="60" t="s">
        <v>167</v>
      </c>
      <c r="C145" s="18"/>
      <c r="D145" s="18"/>
      <c r="E145" s="18"/>
      <c r="F145" s="18"/>
      <c r="G145" s="19"/>
      <c r="H145" s="50"/>
      <c r="I145" s="51"/>
      <c r="J145" s="52"/>
      <c r="K145" s="49"/>
      <c r="L145" s="51"/>
      <c r="M145" s="61"/>
    </row>
    <row r="146" spans="1:13" ht="17.25" x14ac:dyDescent="0.3">
      <c r="A146" s="9" t="str">
        <f t="shared" si="4"/>
        <v>&lt;Enter&gt;</v>
      </c>
      <c r="B146" s="60" t="s">
        <v>168</v>
      </c>
      <c r="C146" s="18"/>
      <c r="D146" s="18"/>
      <c r="E146" s="18"/>
      <c r="F146" s="18"/>
      <c r="G146" s="19"/>
      <c r="H146" s="50"/>
      <c r="I146" s="51"/>
      <c r="J146" s="52"/>
      <c r="K146" s="49"/>
      <c r="L146" s="51"/>
      <c r="M146" s="61"/>
    </row>
    <row r="147" spans="1:13" ht="17.25" x14ac:dyDescent="0.3">
      <c r="A147" s="9" t="str">
        <f t="shared" si="4"/>
        <v>&lt;Enter&gt;</v>
      </c>
      <c r="B147" s="60" t="s">
        <v>169</v>
      </c>
      <c r="C147" s="18"/>
      <c r="D147" s="18"/>
      <c r="E147" s="18"/>
      <c r="F147" s="18"/>
      <c r="G147" s="19"/>
      <c r="H147" s="50"/>
      <c r="I147" s="51"/>
      <c r="J147" s="52"/>
      <c r="K147" s="49"/>
      <c r="L147" s="51"/>
      <c r="M147" s="61"/>
    </row>
    <row r="148" spans="1:13" ht="17.25" x14ac:dyDescent="0.3">
      <c r="A148" s="9" t="str">
        <f t="shared" si="4"/>
        <v>&lt;Enter&gt;</v>
      </c>
      <c r="B148" s="60" t="s">
        <v>170</v>
      </c>
      <c r="C148" s="18"/>
      <c r="D148" s="18"/>
      <c r="E148" s="18"/>
      <c r="F148" s="18"/>
      <c r="G148" s="19"/>
      <c r="H148" s="50"/>
      <c r="I148" s="51"/>
      <c r="J148" s="52"/>
      <c r="K148" s="49"/>
      <c r="L148" s="51"/>
      <c r="M148" s="61"/>
    </row>
    <row r="149" spans="1:13" ht="17.25" x14ac:dyDescent="0.3">
      <c r="A149" s="9" t="str">
        <f t="shared" si="4"/>
        <v>&lt;Enter&gt;</v>
      </c>
      <c r="B149" s="60" t="s">
        <v>171</v>
      </c>
      <c r="C149" s="18"/>
      <c r="D149" s="18"/>
      <c r="E149" s="18"/>
      <c r="F149" s="18"/>
      <c r="G149" s="19"/>
      <c r="H149" s="50"/>
      <c r="I149" s="51"/>
      <c r="J149" s="52"/>
      <c r="K149" s="49"/>
      <c r="L149" s="51"/>
      <c r="M149" s="61"/>
    </row>
    <row r="150" spans="1:13" ht="17.25" x14ac:dyDescent="0.3">
      <c r="A150" s="9" t="str">
        <f t="shared" si="4"/>
        <v>&lt;Enter&gt;</v>
      </c>
      <c r="B150" s="60" t="s">
        <v>172</v>
      </c>
      <c r="C150" s="18"/>
      <c r="D150" s="18"/>
      <c r="E150" s="18"/>
      <c r="F150" s="18"/>
      <c r="G150" s="19"/>
      <c r="H150" s="50"/>
      <c r="I150" s="51"/>
      <c r="J150" s="52"/>
      <c r="K150" s="49"/>
      <c r="L150" s="51"/>
      <c r="M150" s="61"/>
    </row>
    <row r="151" spans="1:13" ht="17.25" x14ac:dyDescent="0.3">
      <c r="A151" s="9" t="str">
        <f t="shared" si="4"/>
        <v>&lt;Enter&gt;</v>
      </c>
      <c r="B151" s="60" t="s">
        <v>173</v>
      </c>
      <c r="C151" s="18"/>
      <c r="D151" s="18"/>
      <c r="E151" s="18"/>
      <c r="F151" s="18"/>
      <c r="G151" s="19"/>
      <c r="H151" s="50"/>
      <c r="I151" s="51"/>
      <c r="J151" s="52"/>
      <c r="K151" s="49"/>
      <c r="L151" s="51"/>
      <c r="M151" s="61"/>
    </row>
    <row r="152" spans="1:13" ht="17.25" x14ac:dyDescent="0.3">
      <c r="A152" s="9" t="str">
        <f t="shared" si="4"/>
        <v>&lt;Enter&gt;</v>
      </c>
      <c r="B152" s="60" t="s">
        <v>174</v>
      </c>
      <c r="C152" s="18"/>
      <c r="D152" s="18"/>
      <c r="E152" s="18"/>
      <c r="F152" s="18"/>
      <c r="G152" s="19"/>
      <c r="H152" s="50"/>
      <c r="I152" s="51"/>
      <c r="J152" s="52"/>
      <c r="K152" s="49"/>
      <c r="L152" s="51"/>
      <c r="M152" s="61"/>
    </row>
    <row r="153" spans="1:13" ht="17.25" x14ac:dyDescent="0.3">
      <c r="A153" s="9" t="str">
        <f t="shared" si="4"/>
        <v>&lt;Enter&gt;</v>
      </c>
      <c r="B153" s="60" t="s">
        <v>175</v>
      </c>
      <c r="C153" s="18"/>
      <c r="D153" s="18"/>
      <c r="E153" s="18"/>
      <c r="F153" s="18"/>
      <c r="G153" s="19"/>
      <c r="H153" s="50"/>
      <c r="I153" s="51"/>
      <c r="J153" s="52"/>
      <c r="K153" s="49"/>
      <c r="L153" s="51"/>
      <c r="M153" s="61"/>
    </row>
    <row r="154" spans="1:13" ht="17.25" x14ac:dyDescent="0.3">
      <c r="A154" s="9" t="str">
        <f t="shared" si="4"/>
        <v>&lt;Enter&gt;</v>
      </c>
      <c r="B154" s="60" t="s">
        <v>176</v>
      </c>
      <c r="C154" s="18"/>
      <c r="D154" s="18"/>
      <c r="E154" s="18"/>
      <c r="F154" s="18"/>
      <c r="G154" s="19"/>
      <c r="H154" s="50"/>
      <c r="I154" s="51"/>
      <c r="J154" s="52"/>
      <c r="K154" s="49"/>
      <c r="L154" s="51"/>
      <c r="M154" s="61"/>
    </row>
    <row r="155" spans="1:13" ht="17.25" x14ac:dyDescent="0.3">
      <c r="A155" s="9" t="str">
        <f t="shared" si="4"/>
        <v>&lt;Enter&gt;</v>
      </c>
      <c r="B155" s="60" t="s">
        <v>177</v>
      </c>
      <c r="C155" s="18"/>
      <c r="D155" s="18"/>
      <c r="E155" s="18"/>
      <c r="F155" s="18"/>
      <c r="G155" s="19"/>
      <c r="H155" s="50"/>
      <c r="I155" s="51"/>
      <c r="J155" s="52"/>
      <c r="K155" s="49"/>
      <c r="L155" s="51"/>
      <c r="M155" s="61"/>
    </row>
    <row r="156" spans="1:13" ht="17.25" x14ac:dyDescent="0.3">
      <c r="A156" s="9" t="str">
        <f t="shared" si="4"/>
        <v>&lt;Enter&gt;</v>
      </c>
      <c r="B156" s="60" t="s">
        <v>178</v>
      </c>
      <c r="C156" s="18"/>
      <c r="D156" s="18"/>
      <c r="E156" s="18"/>
      <c r="F156" s="18"/>
      <c r="G156" s="19"/>
      <c r="H156" s="50"/>
      <c r="I156" s="51"/>
      <c r="J156" s="52"/>
      <c r="K156" s="49"/>
      <c r="L156" s="51"/>
      <c r="M156" s="61"/>
    </row>
    <row r="157" spans="1:13" ht="17.25" x14ac:dyDescent="0.3">
      <c r="A157" s="9" t="str">
        <f t="shared" si="4"/>
        <v>&lt;Enter&gt;</v>
      </c>
      <c r="B157" s="60" t="s">
        <v>179</v>
      </c>
      <c r="C157" s="18"/>
      <c r="D157" s="18"/>
      <c r="E157" s="18"/>
      <c r="F157" s="18"/>
      <c r="G157" s="19"/>
      <c r="H157" s="50"/>
      <c r="I157" s="51"/>
      <c r="J157" s="52"/>
      <c r="K157" s="49"/>
      <c r="L157" s="51"/>
      <c r="M157" s="61"/>
    </row>
    <row r="158" spans="1:13" ht="17.25" x14ac:dyDescent="0.3">
      <c r="A158" s="9" t="str">
        <f t="shared" si="4"/>
        <v>&lt;Enter&gt;</v>
      </c>
      <c r="B158" s="60" t="s">
        <v>180</v>
      </c>
      <c r="C158" s="18"/>
      <c r="D158" s="18"/>
      <c r="E158" s="18"/>
      <c r="F158" s="18"/>
      <c r="G158" s="19"/>
      <c r="H158" s="50"/>
      <c r="I158" s="51"/>
      <c r="J158" s="52"/>
      <c r="K158" s="49"/>
      <c r="L158" s="51"/>
      <c r="M158" s="61"/>
    </row>
    <row r="159" spans="1:13" ht="17.25" x14ac:dyDescent="0.3">
      <c r="A159" s="9" t="str">
        <f t="shared" si="4"/>
        <v>&lt;Enter&gt;</v>
      </c>
      <c r="B159" s="60" t="s">
        <v>181</v>
      </c>
      <c r="C159" s="18"/>
      <c r="D159" s="18"/>
      <c r="E159" s="18"/>
      <c r="F159" s="18"/>
      <c r="G159" s="19"/>
      <c r="H159" s="50"/>
      <c r="I159" s="51"/>
      <c r="J159" s="52"/>
      <c r="K159" s="49"/>
      <c r="L159" s="51"/>
      <c r="M159" s="61"/>
    </row>
    <row r="160" spans="1:13" ht="17.25" x14ac:dyDescent="0.3">
      <c r="A160" s="9" t="str">
        <f t="shared" si="4"/>
        <v>&lt;Enter&gt;</v>
      </c>
      <c r="B160" s="60" t="s">
        <v>182</v>
      </c>
      <c r="C160" s="18"/>
      <c r="D160" s="18"/>
      <c r="E160" s="18"/>
      <c r="F160" s="18"/>
      <c r="G160" s="19"/>
      <c r="H160" s="50"/>
      <c r="I160" s="51"/>
      <c r="J160" s="52"/>
      <c r="K160" s="49"/>
      <c r="L160" s="51"/>
      <c r="M160" s="61"/>
    </row>
    <row r="161" spans="1:13" ht="17.25" x14ac:dyDescent="0.3">
      <c r="A161" s="9" t="str">
        <f t="shared" si="4"/>
        <v>&lt;Enter&gt;</v>
      </c>
      <c r="B161" s="60" t="s">
        <v>183</v>
      </c>
      <c r="C161" s="18"/>
      <c r="D161" s="18"/>
      <c r="E161" s="18"/>
      <c r="F161" s="18"/>
      <c r="G161" s="19"/>
      <c r="H161" s="50"/>
      <c r="I161" s="51"/>
      <c r="J161" s="52"/>
      <c r="K161" s="49"/>
      <c r="L161" s="51"/>
      <c r="M161" s="61"/>
    </row>
    <row r="162" spans="1:13" ht="17.25" x14ac:dyDescent="0.3">
      <c r="A162" s="9" t="str">
        <f t="shared" si="4"/>
        <v>&lt;Enter&gt;</v>
      </c>
      <c r="B162" s="60" t="s">
        <v>184</v>
      </c>
      <c r="C162" s="18"/>
      <c r="D162" s="18"/>
      <c r="E162" s="18"/>
      <c r="F162" s="18"/>
      <c r="G162" s="19"/>
      <c r="H162" s="50"/>
      <c r="I162" s="51"/>
      <c r="J162" s="52"/>
      <c r="K162" s="49"/>
      <c r="L162" s="51"/>
      <c r="M162" s="61"/>
    </row>
    <row r="163" spans="1:13" ht="17.25" x14ac:dyDescent="0.3">
      <c r="A163" s="9" t="str">
        <f t="shared" si="4"/>
        <v>&lt;Enter&gt;</v>
      </c>
      <c r="B163" s="60" t="s">
        <v>185</v>
      </c>
      <c r="C163" s="18"/>
      <c r="D163" s="18"/>
      <c r="E163" s="18"/>
      <c r="F163" s="18"/>
      <c r="G163" s="19"/>
      <c r="H163" s="50"/>
      <c r="I163" s="51"/>
      <c r="J163" s="52"/>
      <c r="K163" s="49"/>
      <c r="L163" s="51"/>
      <c r="M163" s="61"/>
    </row>
    <row r="164" spans="1:13" ht="17.25" x14ac:dyDescent="0.3">
      <c r="A164" s="9" t="str">
        <f t="shared" si="4"/>
        <v>&lt;Enter&gt;</v>
      </c>
      <c r="B164" s="60" t="s">
        <v>186</v>
      </c>
      <c r="C164" s="18"/>
      <c r="D164" s="18"/>
      <c r="E164" s="18"/>
      <c r="F164" s="18"/>
      <c r="G164" s="19"/>
      <c r="H164" s="50"/>
      <c r="I164" s="51"/>
      <c r="J164" s="52"/>
      <c r="K164" s="49"/>
      <c r="L164" s="51"/>
      <c r="M164" s="61"/>
    </row>
    <row r="165" spans="1:13" ht="17.25" x14ac:dyDescent="0.3">
      <c r="A165" s="9" t="str">
        <f t="shared" si="4"/>
        <v>&lt;Enter&gt;</v>
      </c>
      <c r="B165" s="60" t="s">
        <v>187</v>
      </c>
      <c r="C165" s="18"/>
      <c r="D165" s="18"/>
      <c r="E165" s="18"/>
      <c r="F165" s="18"/>
      <c r="G165" s="19"/>
      <c r="H165" s="50"/>
      <c r="I165" s="51"/>
      <c r="J165" s="52"/>
      <c r="K165" s="49"/>
      <c r="L165" s="51"/>
      <c r="M165" s="61"/>
    </row>
    <row r="166" spans="1:13" ht="17.25" x14ac:dyDescent="0.3">
      <c r="A166" s="9" t="str">
        <f t="shared" si="4"/>
        <v>&lt;Enter&gt;</v>
      </c>
      <c r="B166" s="60" t="s">
        <v>188</v>
      </c>
      <c r="C166" s="18"/>
      <c r="D166" s="18"/>
      <c r="E166" s="18"/>
      <c r="F166" s="18"/>
      <c r="G166" s="19"/>
      <c r="H166" s="50"/>
      <c r="I166" s="51"/>
      <c r="J166" s="52"/>
      <c r="K166" s="49"/>
      <c r="L166" s="51"/>
      <c r="M166" s="61"/>
    </row>
    <row r="167" spans="1:13" ht="17.25" x14ac:dyDescent="0.3">
      <c r="A167" s="9" t="str">
        <f t="shared" si="4"/>
        <v>&lt;Enter&gt;</v>
      </c>
      <c r="B167" s="60" t="s">
        <v>189</v>
      </c>
      <c r="C167" s="18"/>
      <c r="D167" s="18"/>
      <c r="E167" s="18"/>
      <c r="F167" s="18"/>
      <c r="G167" s="19"/>
      <c r="H167" s="50"/>
      <c r="I167" s="51"/>
      <c r="J167" s="52"/>
      <c r="K167" s="49"/>
      <c r="L167" s="51"/>
      <c r="M167" s="61"/>
    </row>
    <row r="168" spans="1:13" ht="17.25" x14ac:dyDescent="0.3">
      <c r="A168" s="9" t="str">
        <f t="shared" si="4"/>
        <v>&lt;Enter&gt;</v>
      </c>
      <c r="B168" s="60" t="s">
        <v>190</v>
      </c>
      <c r="C168" s="18"/>
      <c r="D168" s="18"/>
      <c r="E168" s="18"/>
      <c r="F168" s="18"/>
      <c r="G168" s="19"/>
      <c r="H168" s="50"/>
      <c r="I168" s="51"/>
      <c r="J168" s="52"/>
      <c r="K168" s="49"/>
      <c r="L168" s="51"/>
      <c r="M168" s="61"/>
    </row>
    <row r="169" spans="1:13" ht="17.25" x14ac:dyDescent="0.3">
      <c r="A169" s="9" t="str">
        <f t="shared" si="4"/>
        <v>&lt;Enter&gt;</v>
      </c>
      <c r="B169" s="60" t="s">
        <v>191</v>
      </c>
      <c r="C169" s="18"/>
      <c r="D169" s="18"/>
      <c r="E169" s="18"/>
      <c r="F169" s="18"/>
      <c r="G169" s="19"/>
      <c r="H169" s="50"/>
      <c r="I169" s="51"/>
      <c r="J169" s="52"/>
      <c r="K169" s="49"/>
      <c r="L169" s="51"/>
      <c r="M169" s="61"/>
    </row>
    <row r="170" spans="1:13" ht="17.25" x14ac:dyDescent="0.3">
      <c r="A170" s="9" t="str">
        <f t="shared" si="4"/>
        <v>&lt;Enter&gt;</v>
      </c>
      <c r="B170" s="60" t="s">
        <v>192</v>
      </c>
      <c r="C170" s="18"/>
      <c r="D170" s="18"/>
      <c r="E170" s="18"/>
      <c r="F170" s="18"/>
      <c r="G170" s="19"/>
      <c r="H170" s="50"/>
      <c r="I170" s="51"/>
      <c r="J170" s="52"/>
      <c r="K170" s="49"/>
      <c r="L170" s="51"/>
      <c r="M170" s="61"/>
    </row>
    <row r="171" spans="1:13" ht="17.25" x14ac:dyDescent="0.3">
      <c r="A171" s="9" t="str">
        <f t="shared" si="4"/>
        <v>&lt;Enter&gt;</v>
      </c>
      <c r="B171" s="60" t="s">
        <v>193</v>
      </c>
      <c r="C171" s="18"/>
      <c r="D171" s="18"/>
      <c r="E171" s="18"/>
      <c r="F171" s="18"/>
      <c r="G171" s="19"/>
      <c r="H171" s="50"/>
      <c r="I171" s="51"/>
      <c r="J171" s="52"/>
      <c r="K171" s="49"/>
      <c r="L171" s="51"/>
      <c r="M171" s="61"/>
    </row>
    <row r="172" spans="1:13" ht="17.25" x14ac:dyDescent="0.3">
      <c r="A172" s="9" t="str">
        <f t="shared" si="4"/>
        <v>&lt;Enter&gt;</v>
      </c>
      <c r="B172" s="60" t="s">
        <v>194</v>
      </c>
      <c r="C172" s="18"/>
      <c r="D172" s="18"/>
      <c r="E172" s="18"/>
      <c r="F172" s="18"/>
      <c r="G172" s="19"/>
      <c r="H172" s="50"/>
      <c r="I172" s="51"/>
      <c r="J172" s="52"/>
      <c r="K172" s="49"/>
      <c r="L172" s="51"/>
      <c r="M172" s="61"/>
    </row>
    <row r="173" spans="1:13" ht="17.25" x14ac:dyDescent="0.3">
      <c r="A173" s="9" t="str">
        <f t="shared" si="4"/>
        <v>&lt;Enter&gt;</v>
      </c>
      <c r="B173" s="60" t="s">
        <v>195</v>
      </c>
      <c r="C173" s="18"/>
      <c r="D173" s="18"/>
      <c r="E173" s="18"/>
      <c r="F173" s="18"/>
      <c r="G173" s="19"/>
      <c r="H173" s="50"/>
      <c r="I173" s="51"/>
      <c r="J173" s="52"/>
      <c r="K173" s="49"/>
      <c r="L173" s="51"/>
      <c r="M173" s="61"/>
    </row>
    <row r="174" spans="1:13" ht="17.25" x14ac:dyDescent="0.3">
      <c r="A174" s="9" t="str">
        <f t="shared" si="4"/>
        <v>&lt;Enter&gt;</v>
      </c>
      <c r="B174" s="60" t="s">
        <v>196</v>
      </c>
      <c r="C174" s="18"/>
      <c r="D174" s="18"/>
      <c r="E174" s="18"/>
      <c r="F174" s="18"/>
      <c r="G174" s="19"/>
      <c r="H174" s="50"/>
      <c r="I174" s="51"/>
      <c r="J174" s="52"/>
      <c r="K174" s="49"/>
      <c r="L174" s="51"/>
      <c r="M174" s="61"/>
    </row>
    <row r="175" spans="1:13" ht="17.25" x14ac:dyDescent="0.3">
      <c r="A175" s="9" t="str">
        <f t="shared" si="4"/>
        <v>&lt;Enter&gt;</v>
      </c>
      <c r="B175" s="60" t="s">
        <v>197</v>
      </c>
      <c r="C175" s="18"/>
      <c r="D175" s="18"/>
      <c r="E175" s="18"/>
      <c r="F175" s="18"/>
      <c r="G175" s="19"/>
      <c r="H175" s="50"/>
      <c r="I175" s="51"/>
      <c r="J175" s="52"/>
      <c r="K175" s="49"/>
      <c r="L175" s="51"/>
      <c r="M175" s="61"/>
    </row>
    <row r="176" spans="1:13" ht="17.25" x14ac:dyDescent="0.3">
      <c r="A176" s="9" t="str">
        <f t="shared" si="4"/>
        <v>&lt;Enter&gt;</v>
      </c>
      <c r="B176" s="60" t="s">
        <v>198</v>
      </c>
      <c r="C176" s="18"/>
      <c r="D176" s="18"/>
      <c r="E176" s="18"/>
      <c r="F176" s="18"/>
      <c r="G176" s="19"/>
      <c r="H176" s="50"/>
      <c r="I176" s="51"/>
      <c r="J176" s="52"/>
      <c r="K176" s="49"/>
      <c r="L176" s="51"/>
      <c r="M176" s="61"/>
    </row>
    <row r="177" spans="1:13" ht="17.25" x14ac:dyDescent="0.3">
      <c r="A177" s="9" t="str">
        <f t="shared" si="4"/>
        <v>&lt;Enter&gt;</v>
      </c>
      <c r="B177" s="60" t="s">
        <v>199</v>
      </c>
      <c r="C177" s="18"/>
      <c r="D177" s="18"/>
      <c r="E177" s="18"/>
      <c r="F177" s="18"/>
      <c r="G177" s="19"/>
      <c r="H177" s="50"/>
      <c r="I177" s="51"/>
      <c r="J177" s="52"/>
      <c r="K177" s="49"/>
      <c r="L177" s="51"/>
      <c r="M177" s="61"/>
    </row>
    <row r="178" spans="1:13" ht="17.25" x14ac:dyDescent="0.3">
      <c r="A178" s="9" t="str">
        <f t="shared" si="4"/>
        <v>&lt;Enter&gt;</v>
      </c>
      <c r="B178" s="60" t="s">
        <v>200</v>
      </c>
      <c r="C178" s="18"/>
      <c r="D178" s="18"/>
      <c r="E178" s="18"/>
      <c r="F178" s="18"/>
      <c r="G178" s="19"/>
      <c r="H178" s="50"/>
      <c r="I178" s="51"/>
      <c r="J178" s="52"/>
      <c r="K178" s="49"/>
      <c r="L178" s="51"/>
      <c r="M178" s="61"/>
    </row>
    <row r="179" spans="1:13" ht="17.25" x14ac:dyDescent="0.3">
      <c r="A179" s="9" t="str">
        <f t="shared" si="4"/>
        <v>&lt;Enter&gt;</v>
      </c>
      <c r="B179" s="60" t="s">
        <v>201</v>
      </c>
      <c r="C179" s="18"/>
      <c r="D179" s="18"/>
      <c r="E179" s="18"/>
      <c r="F179" s="18"/>
      <c r="G179" s="19"/>
      <c r="H179" s="50"/>
      <c r="I179" s="51"/>
      <c r="J179" s="52"/>
      <c r="K179" s="49"/>
      <c r="L179" s="51"/>
      <c r="M179" s="61"/>
    </row>
    <row r="180" spans="1:13" ht="17.25" x14ac:dyDescent="0.3">
      <c r="A180" s="9" t="str">
        <f t="shared" si="4"/>
        <v>&lt;Enter&gt;</v>
      </c>
      <c r="B180" s="60" t="s">
        <v>202</v>
      </c>
      <c r="C180" s="18"/>
      <c r="D180" s="18"/>
      <c r="E180" s="18"/>
      <c r="F180" s="18"/>
      <c r="G180" s="19"/>
      <c r="H180" s="50"/>
      <c r="I180" s="51"/>
      <c r="J180" s="52"/>
      <c r="K180" s="49"/>
      <c r="L180" s="51"/>
      <c r="M180" s="61"/>
    </row>
    <row r="181" spans="1:13" ht="17.25" x14ac:dyDescent="0.3">
      <c r="A181" s="9" t="str">
        <f t="shared" si="4"/>
        <v>&lt;Enter&gt;</v>
      </c>
      <c r="B181" s="60" t="s">
        <v>203</v>
      </c>
      <c r="C181" s="18"/>
      <c r="D181" s="18"/>
      <c r="E181" s="18"/>
      <c r="F181" s="18"/>
      <c r="G181" s="19"/>
      <c r="H181" s="50"/>
      <c r="I181" s="51"/>
      <c r="J181" s="52"/>
      <c r="K181" s="49"/>
      <c r="L181" s="51"/>
      <c r="M181" s="61"/>
    </row>
    <row r="182" spans="1:13" ht="17.25" x14ac:dyDescent="0.3">
      <c r="A182" s="9" t="str">
        <f t="shared" si="4"/>
        <v>&lt;Enter&gt;</v>
      </c>
      <c r="B182" s="60" t="s">
        <v>204</v>
      </c>
      <c r="C182" s="18"/>
      <c r="D182" s="18"/>
      <c r="E182" s="18"/>
      <c r="F182" s="18"/>
      <c r="G182" s="19"/>
      <c r="H182" s="50"/>
      <c r="I182" s="51"/>
      <c r="J182" s="52"/>
      <c r="K182" s="49"/>
      <c r="L182" s="51"/>
      <c r="M182" s="61"/>
    </row>
    <row r="183" spans="1:13" ht="17.25" x14ac:dyDescent="0.3">
      <c r="A183" s="9" t="str">
        <f t="shared" si="4"/>
        <v>&lt;Enter&gt;</v>
      </c>
      <c r="B183" s="60" t="s">
        <v>205</v>
      </c>
      <c r="C183" s="18"/>
      <c r="D183" s="18"/>
      <c r="E183" s="18"/>
      <c r="F183" s="18"/>
      <c r="G183" s="19"/>
      <c r="H183" s="50"/>
      <c r="I183" s="51"/>
      <c r="J183" s="52"/>
      <c r="K183" s="49"/>
      <c r="L183" s="51"/>
      <c r="M183" s="61"/>
    </row>
    <row r="184" spans="1:13" ht="17.25" x14ac:dyDescent="0.3">
      <c r="A184" s="9" t="str">
        <f t="shared" si="4"/>
        <v>&lt;Enter&gt;</v>
      </c>
      <c r="B184" s="60" t="s">
        <v>206</v>
      </c>
      <c r="C184" s="18"/>
      <c r="D184" s="18"/>
      <c r="E184" s="18"/>
      <c r="F184" s="18"/>
      <c r="G184" s="19"/>
      <c r="H184" s="50"/>
      <c r="I184" s="51"/>
      <c r="J184" s="52"/>
      <c r="K184" s="49"/>
      <c r="L184" s="51"/>
      <c r="M184" s="61"/>
    </row>
    <row r="185" spans="1:13" ht="17.25" x14ac:dyDescent="0.3">
      <c r="A185" s="9" t="str">
        <f t="shared" si="4"/>
        <v>&lt;Enter&gt;</v>
      </c>
      <c r="B185" s="60" t="s">
        <v>207</v>
      </c>
      <c r="C185" s="18"/>
      <c r="D185" s="18"/>
      <c r="E185" s="18"/>
      <c r="F185" s="18"/>
      <c r="G185" s="19"/>
      <c r="H185" s="50"/>
      <c r="I185" s="51"/>
      <c r="J185" s="52"/>
      <c r="K185" s="49"/>
      <c r="L185" s="51"/>
      <c r="M185" s="61"/>
    </row>
    <row r="186" spans="1:13" ht="17.25" x14ac:dyDescent="0.3">
      <c r="A186" s="9" t="str">
        <f t="shared" si="4"/>
        <v>&lt;Enter&gt;</v>
      </c>
      <c r="B186" s="60" t="s">
        <v>208</v>
      </c>
      <c r="C186" s="18"/>
      <c r="D186" s="18"/>
      <c r="E186" s="18"/>
      <c r="F186" s="18"/>
      <c r="G186" s="19"/>
      <c r="H186" s="50"/>
      <c r="I186" s="51"/>
      <c r="J186" s="52"/>
      <c r="K186" s="49"/>
      <c r="L186" s="51"/>
      <c r="M186" s="61"/>
    </row>
    <row r="187" spans="1:13" ht="17.25" x14ac:dyDescent="0.3">
      <c r="A187" s="9" t="str">
        <f t="shared" si="4"/>
        <v>&lt;Enter&gt;</v>
      </c>
      <c r="B187" s="60" t="s">
        <v>209</v>
      </c>
      <c r="C187" s="18"/>
      <c r="D187" s="18"/>
      <c r="E187" s="18"/>
      <c r="F187" s="18"/>
      <c r="G187" s="19"/>
      <c r="H187" s="50"/>
      <c r="I187" s="51"/>
      <c r="J187" s="52"/>
      <c r="K187" s="49"/>
      <c r="L187" s="51"/>
      <c r="M187" s="61"/>
    </row>
    <row r="188" spans="1:13" ht="17.25" x14ac:dyDescent="0.3">
      <c r="A188" s="9" t="str">
        <f t="shared" si="4"/>
        <v>&lt;Enter&gt;</v>
      </c>
      <c r="B188" s="60" t="s">
        <v>210</v>
      </c>
      <c r="C188" s="18"/>
      <c r="D188" s="18"/>
      <c r="E188" s="18"/>
      <c r="F188" s="18"/>
      <c r="G188" s="19"/>
      <c r="H188" s="50"/>
      <c r="I188" s="51"/>
      <c r="J188" s="52"/>
      <c r="K188" s="49"/>
      <c r="L188" s="51"/>
      <c r="M188" s="61"/>
    </row>
    <row r="189" spans="1:13" ht="17.25" x14ac:dyDescent="0.3">
      <c r="A189" s="9" t="str">
        <f t="shared" si="4"/>
        <v>&lt;Enter&gt;</v>
      </c>
      <c r="B189" s="60" t="s">
        <v>211</v>
      </c>
      <c r="C189" s="18"/>
      <c r="D189" s="18"/>
      <c r="E189" s="18"/>
      <c r="F189" s="18"/>
      <c r="G189" s="19"/>
      <c r="H189" s="50"/>
      <c r="I189" s="51"/>
      <c r="J189" s="52"/>
      <c r="K189" s="49"/>
      <c r="L189" s="51"/>
      <c r="M189" s="61"/>
    </row>
    <row r="190" spans="1:13" ht="17.25" x14ac:dyDescent="0.3">
      <c r="A190" s="9" t="str">
        <f t="shared" si="4"/>
        <v>&lt;Enter&gt;</v>
      </c>
      <c r="B190" s="60" t="s">
        <v>212</v>
      </c>
      <c r="C190" s="18"/>
      <c r="D190" s="18"/>
      <c r="E190" s="18"/>
      <c r="F190" s="18"/>
      <c r="G190" s="19"/>
      <c r="H190" s="50"/>
      <c r="I190" s="51"/>
      <c r="J190" s="52"/>
      <c r="K190" s="49"/>
      <c r="L190" s="51"/>
      <c r="M190" s="61"/>
    </row>
    <row r="191" spans="1:13" ht="17.25" x14ac:dyDescent="0.3">
      <c r="A191" s="9" t="str">
        <f t="shared" si="4"/>
        <v>&lt;Enter&gt;</v>
      </c>
      <c r="B191" s="60" t="s">
        <v>213</v>
      </c>
      <c r="C191" s="18"/>
      <c r="D191" s="18"/>
      <c r="E191" s="18"/>
      <c r="F191" s="18"/>
      <c r="G191" s="19"/>
      <c r="H191" s="50"/>
      <c r="I191" s="51"/>
      <c r="J191" s="52"/>
      <c r="K191" s="49"/>
      <c r="L191" s="51"/>
      <c r="M191" s="61"/>
    </row>
    <row r="192" spans="1:13" ht="17.25" x14ac:dyDescent="0.3">
      <c r="A192" s="9" t="str">
        <f t="shared" si="4"/>
        <v>&lt;Enter&gt;</v>
      </c>
      <c r="B192" s="60" t="s">
        <v>214</v>
      </c>
      <c r="C192" s="18"/>
      <c r="D192" s="18"/>
      <c r="E192" s="18"/>
      <c r="F192" s="18"/>
      <c r="G192" s="19"/>
      <c r="H192" s="50"/>
      <c r="I192" s="51"/>
      <c r="J192" s="52"/>
      <c r="K192" s="49"/>
      <c r="L192" s="51"/>
      <c r="M192" s="61"/>
    </row>
    <row r="193" spans="1:13" ht="17.25" x14ac:dyDescent="0.3">
      <c r="A193" s="9" t="str">
        <f t="shared" si="4"/>
        <v>&lt;Enter&gt;</v>
      </c>
      <c r="B193" s="60" t="s">
        <v>215</v>
      </c>
      <c r="C193" s="18"/>
      <c r="D193" s="18"/>
      <c r="E193" s="18"/>
      <c r="F193" s="18"/>
      <c r="G193" s="19"/>
      <c r="H193" s="50"/>
      <c r="I193" s="51"/>
      <c r="J193" s="52"/>
      <c r="K193" s="49"/>
      <c r="L193" s="51"/>
      <c r="M193" s="61"/>
    </row>
    <row r="194" spans="1:13" ht="17.25" x14ac:dyDescent="0.3">
      <c r="A194" s="9" t="str">
        <f t="shared" si="4"/>
        <v>&lt;Enter&gt;</v>
      </c>
      <c r="B194" s="60" t="s">
        <v>216</v>
      </c>
      <c r="C194" s="18"/>
      <c r="D194" s="18"/>
      <c r="E194" s="18"/>
      <c r="F194" s="18"/>
      <c r="G194" s="19"/>
      <c r="H194" s="50"/>
      <c r="I194" s="51"/>
      <c r="J194" s="52"/>
      <c r="K194" s="49"/>
      <c r="L194" s="51"/>
      <c r="M194" s="61"/>
    </row>
    <row r="195" spans="1:13" ht="17.25" x14ac:dyDescent="0.3">
      <c r="A195" s="9" t="str">
        <f t="shared" si="4"/>
        <v>&lt;Enter&gt;</v>
      </c>
      <c r="B195" s="60" t="s">
        <v>217</v>
      </c>
      <c r="C195" s="18"/>
      <c r="D195" s="18"/>
      <c r="E195" s="18"/>
      <c r="F195" s="18"/>
      <c r="G195" s="19"/>
      <c r="H195" s="50"/>
      <c r="I195" s="51"/>
      <c r="J195" s="52"/>
      <c r="K195" s="49"/>
      <c r="L195" s="51"/>
      <c r="M195" s="61"/>
    </row>
    <row r="196" spans="1:13" ht="17.25" x14ac:dyDescent="0.3">
      <c r="A196" s="9" t="str">
        <f t="shared" si="4"/>
        <v>&lt;Enter&gt;</v>
      </c>
      <c r="B196" s="60" t="s">
        <v>218</v>
      </c>
      <c r="C196" s="18"/>
      <c r="D196" s="18"/>
      <c r="E196" s="18"/>
      <c r="F196" s="18"/>
      <c r="G196" s="19"/>
      <c r="H196" s="50"/>
      <c r="I196" s="51"/>
      <c r="J196" s="52"/>
      <c r="K196" s="49"/>
      <c r="L196" s="51"/>
      <c r="M196" s="61"/>
    </row>
    <row r="197" spans="1:13" ht="17.25" x14ac:dyDescent="0.3">
      <c r="A197" s="9" t="str">
        <f t="shared" si="4"/>
        <v>&lt;Enter&gt;</v>
      </c>
      <c r="B197" s="60" t="s">
        <v>219</v>
      </c>
      <c r="C197" s="18"/>
      <c r="D197" s="18"/>
      <c r="E197" s="18"/>
      <c r="F197" s="18"/>
      <c r="G197" s="19"/>
      <c r="H197" s="50"/>
      <c r="I197" s="51"/>
      <c r="J197" s="52"/>
      <c r="K197" s="49"/>
      <c r="L197" s="51"/>
      <c r="M197" s="61"/>
    </row>
    <row r="198" spans="1:13" ht="17.25" x14ac:dyDescent="0.3">
      <c r="A198" s="9" t="str">
        <f t="shared" si="4"/>
        <v>&lt;Enter&gt;</v>
      </c>
      <c r="B198" s="60" t="s">
        <v>220</v>
      </c>
      <c r="C198" s="18"/>
      <c r="D198" s="18"/>
      <c r="E198" s="18"/>
      <c r="F198" s="18"/>
      <c r="G198" s="19"/>
      <c r="H198" s="50"/>
      <c r="I198" s="51"/>
      <c r="J198" s="52"/>
      <c r="K198" s="49"/>
      <c r="L198" s="51"/>
      <c r="M198" s="61"/>
    </row>
    <row r="199" spans="1:13" ht="17.25" x14ac:dyDescent="0.3">
      <c r="A199" s="9" t="str">
        <f t="shared" si="4"/>
        <v>&lt;Enter&gt;</v>
      </c>
      <c r="B199" s="60" t="s">
        <v>221</v>
      </c>
      <c r="C199" s="18"/>
      <c r="D199" s="18"/>
      <c r="E199" s="18"/>
      <c r="F199" s="18"/>
      <c r="G199" s="19"/>
      <c r="H199" s="50"/>
      <c r="I199" s="51"/>
      <c r="J199" s="52"/>
      <c r="K199" s="49"/>
      <c r="L199" s="51"/>
      <c r="M199" s="61"/>
    </row>
    <row r="200" spans="1:13" ht="17.25" x14ac:dyDescent="0.3">
      <c r="A200" s="9" t="str">
        <f t="shared" si="4"/>
        <v>&lt;Enter&gt;</v>
      </c>
      <c r="B200" s="60" t="s">
        <v>222</v>
      </c>
      <c r="C200" s="18"/>
      <c r="D200" s="18"/>
      <c r="E200" s="18"/>
      <c r="F200" s="18"/>
      <c r="G200" s="19"/>
      <c r="H200" s="50"/>
      <c r="I200" s="51"/>
      <c r="J200" s="52"/>
      <c r="K200" s="49"/>
      <c r="L200" s="51"/>
      <c r="M200" s="61"/>
    </row>
    <row r="201" spans="1:13" ht="17.25" x14ac:dyDescent="0.3">
      <c r="A201" s="9" t="str">
        <f t="shared" si="4"/>
        <v>&lt;Enter&gt;</v>
      </c>
      <c r="B201" s="60" t="s">
        <v>223</v>
      </c>
      <c r="C201" s="18"/>
      <c r="D201" s="18"/>
      <c r="E201" s="18"/>
      <c r="F201" s="18"/>
      <c r="G201" s="19"/>
      <c r="H201" s="50"/>
      <c r="I201" s="51"/>
      <c r="J201" s="52"/>
      <c r="K201" s="49"/>
      <c r="L201" s="51"/>
      <c r="M201" s="61"/>
    </row>
    <row r="202" spans="1:13" ht="17.25" x14ac:dyDescent="0.3">
      <c r="A202" s="9" t="str">
        <f t="shared" si="4"/>
        <v>&lt;Enter&gt;</v>
      </c>
      <c r="B202" s="60" t="s">
        <v>224</v>
      </c>
      <c r="C202" s="18"/>
      <c r="D202" s="18"/>
      <c r="E202" s="18"/>
      <c r="F202" s="18"/>
      <c r="G202" s="19"/>
      <c r="H202" s="50"/>
      <c r="I202" s="51"/>
      <c r="J202" s="52"/>
      <c r="K202" s="49"/>
      <c r="L202" s="51"/>
      <c r="M202" s="61"/>
    </row>
    <row r="203" spans="1:13" ht="17.25" x14ac:dyDescent="0.3">
      <c r="A203" s="9" t="str">
        <f t="shared" si="4"/>
        <v>&lt;Enter&gt;</v>
      </c>
      <c r="B203" s="60" t="s">
        <v>225</v>
      </c>
      <c r="C203" s="18"/>
      <c r="D203" s="18"/>
      <c r="E203" s="18"/>
      <c r="F203" s="18"/>
      <c r="G203" s="19"/>
      <c r="H203" s="50"/>
      <c r="I203" s="51"/>
      <c r="J203" s="52"/>
      <c r="K203" s="49"/>
      <c r="L203" s="51"/>
      <c r="M203" s="61"/>
    </row>
    <row r="204" spans="1:13" ht="17.25" x14ac:dyDescent="0.3">
      <c r="A204" s="9" t="str">
        <f t="shared" si="4"/>
        <v>&lt;Enter&gt;</v>
      </c>
      <c r="B204" s="60" t="s">
        <v>226</v>
      </c>
      <c r="C204" s="18"/>
      <c r="D204" s="18"/>
      <c r="E204" s="18"/>
      <c r="F204" s="18"/>
      <c r="G204" s="19"/>
      <c r="H204" s="50"/>
      <c r="I204" s="51"/>
      <c r="J204" s="52"/>
      <c r="K204" s="49"/>
      <c r="L204" s="51"/>
      <c r="M204" s="61"/>
    </row>
    <row r="205" spans="1:13" ht="17.25" x14ac:dyDescent="0.3">
      <c r="A205" s="9" t="str">
        <f t="shared" si="4"/>
        <v>&lt;Enter&gt;</v>
      </c>
      <c r="B205" s="60" t="s">
        <v>227</v>
      </c>
      <c r="C205" s="18"/>
      <c r="D205" s="18"/>
      <c r="E205" s="18"/>
      <c r="F205" s="18"/>
      <c r="G205" s="19"/>
      <c r="H205" s="50"/>
      <c r="I205" s="51"/>
      <c r="J205" s="52"/>
      <c r="K205" s="49"/>
      <c r="L205" s="51"/>
      <c r="M205" s="61"/>
    </row>
    <row r="206" spans="1:13" ht="17.25" x14ac:dyDescent="0.3">
      <c r="A206" s="9" t="str">
        <f t="shared" si="4"/>
        <v>&lt;Enter&gt;</v>
      </c>
      <c r="B206" s="60" t="s">
        <v>228</v>
      </c>
      <c r="C206" s="18"/>
      <c r="D206" s="18"/>
      <c r="E206" s="18"/>
      <c r="F206" s="18"/>
      <c r="G206" s="19"/>
      <c r="H206" s="50"/>
      <c r="I206" s="51"/>
      <c r="J206" s="52"/>
      <c r="K206" s="49"/>
      <c r="L206" s="51"/>
      <c r="M206" s="61"/>
    </row>
    <row r="207" spans="1:13" ht="17.25" x14ac:dyDescent="0.3">
      <c r="A207" s="9" t="str">
        <f t="shared" si="4"/>
        <v>&lt;Enter&gt;</v>
      </c>
      <c r="B207" s="60" t="s">
        <v>229</v>
      </c>
      <c r="C207" s="18"/>
      <c r="D207" s="18"/>
      <c r="E207" s="18"/>
      <c r="F207" s="18"/>
      <c r="G207" s="19"/>
      <c r="H207" s="50"/>
      <c r="I207" s="51"/>
      <c r="J207" s="52"/>
      <c r="K207" s="49"/>
      <c r="L207" s="51"/>
      <c r="M207" s="61"/>
    </row>
    <row r="208" spans="1:13" ht="17.25" x14ac:dyDescent="0.3">
      <c r="A208" s="9" t="str">
        <f t="shared" si="4"/>
        <v>&lt;Enter&gt;</v>
      </c>
      <c r="B208" s="60" t="s">
        <v>230</v>
      </c>
      <c r="C208" s="18"/>
      <c r="D208" s="18"/>
      <c r="E208" s="18"/>
      <c r="F208" s="18"/>
      <c r="G208" s="19"/>
      <c r="H208" s="50"/>
      <c r="I208" s="51"/>
      <c r="J208" s="52"/>
      <c r="K208" s="49"/>
      <c r="L208" s="51"/>
      <c r="M208" s="61"/>
    </row>
    <row r="209" spans="1:13" ht="17.25" x14ac:dyDescent="0.3">
      <c r="A209" s="9" t="str">
        <f t="shared" si="4"/>
        <v>&lt;Enter&gt;</v>
      </c>
      <c r="B209" s="60" t="s">
        <v>231</v>
      </c>
      <c r="C209" s="18"/>
      <c r="D209" s="18"/>
      <c r="E209" s="18"/>
      <c r="F209" s="18"/>
      <c r="G209" s="19"/>
      <c r="H209" s="50"/>
      <c r="I209" s="51"/>
      <c r="J209" s="52"/>
      <c r="K209" s="49"/>
      <c r="L209" s="51"/>
      <c r="M209" s="61"/>
    </row>
    <row r="210" spans="1:13" ht="17.25" x14ac:dyDescent="0.3">
      <c r="A210" s="9" t="str">
        <f t="shared" si="4"/>
        <v>&lt;Enter&gt;</v>
      </c>
      <c r="B210" s="60" t="s">
        <v>232</v>
      </c>
      <c r="C210" s="18"/>
      <c r="D210" s="18"/>
      <c r="E210" s="18"/>
      <c r="F210" s="18"/>
      <c r="G210" s="19"/>
      <c r="H210" s="50"/>
      <c r="I210" s="51"/>
      <c r="J210" s="52"/>
      <c r="K210" s="49"/>
      <c r="L210" s="51"/>
      <c r="M210" s="61"/>
    </row>
    <row r="211" spans="1:13" ht="17.25" x14ac:dyDescent="0.3">
      <c r="A211" s="9" t="str">
        <f t="shared" si="4"/>
        <v>&lt;Enter&gt;</v>
      </c>
      <c r="B211" s="60" t="s">
        <v>233</v>
      </c>
      <c r="C211" s="18"/>
      <c r="D211" s="18"/>
      <c r="E211" s="18"/>
      <c r="F211" s="18"/>
      <c r="G211" s="19"/>
      <c r="H211" s="50"/>
      <c r="I211" s="51"/>
      <c r="J211" s="52"/>
      <c r="K211" s="49"/>
      <c r="L211" s="51"/>
      <c r="M211" s="61"/>
    </row>
    <row r="212" spans="1:13" ht="17.25" x14ac:dyDescent="0.3">
      <c r="A212" s="9" t="str">
        <f t="shared" si="4"/>
        <v>&lt;Enter&gt;</v>
      </c>
      <c r="B212" s="60" t="s">
        <v>234</v>
      </c>
      <c r="C212" s="18"/>
      <c r="D212" s="18"/>
      <c r="E212" s="18"/>
      <c r="F212" s="18"/>
      <c r="G212" s="19"/>
      <c r="H212" s="50"/>
      <c r="I212" s="51"/>
      <c r="J212" s="52"/>
      <c r="K212" s="49"/>
      <c r="L212" s="51"/>
      <c r="M212" s="61"/>
    </row>
    <row r="213" spans="1:13" ht="17.25" x14ac:dyDescent="0.3">
      <c r="A213" s="9" t="str">
        <f t="shared" si="4"/>
        <v>&lt;Enter&gt;</v>
      </c>
      <c r="B213" s="60" t="s">
        <v>235</v>
      </c>
      <c r="C213" s="18"/>
      <c r="D213" s="18"/>
      <c r="E213" s="18"/>
      <c r="F213" s="18"/>
      <c r="G213" s="19"/>
      <c r="H213" s="50"/>
      <c r="I213" s="51"/>
      <c r="J213" s="52"/>
      <c r="K213" s="49"/>
      <c r="L213" s="51"/>
      <c r="M213" s="61"/>
    </row>
    <row r="214" spans="1:13" ht="17.25" x14ac:dyDescent="0.3">
      <c r="A214" s="9" t="str">
        <f t="shared" si="4"/>
        <v>&lt;Enter&gt;</v>
      </c>
      <c r="B214" s="60" t="s">
        <v>236</v>
      </c>
      <c r="C214" s="18"/>
      <c r="D214" s="18"/>
      <c r="E214" s="18"/>
      <c r="F214" s="18"/>
      <c r="G214" s="19"/>
      <c r="H214" s="50"/>
      <c r="I214" s="51"/>
      <c r="J214" s="52"/>
      <c r="K214" s="49"/>
      <c r="L214" s="51"/>
      <c r="M214" s="61"/>
    </row>
    <row r="215" spans="1:13" ht="17.25" x14ac:dyDescent="0.3">
      <c r="A215" s="9" t="str">
        <f t="shared" si="4"/>
        <v>&lt;Enter&gt;</v>
      </c>
      <c r="B215" s="60" t="s">
        <v>237</v>
      </c>
      <c r="C215" s="18"/>
      <c r="D215" s="18"/>
      <c r="E215" s="18"/>
      <c r="F215" s="18"/>
      <c r="G215" s="19"/>
      <c r="H215" s="50"/>
      <c r="I215" s="51"/>
      <c r="J215" s="52"/>
      <c r="K215" s="49"/>
      <c r="L215" s="51"/>
      <c r="M215" s="61"/>
    </row>
    <row r="216" spans="1:13" ht="17.25" x14ac:dyDescent="0.3">
      <c r="A216" s="9" t="str">
        <f t="shared" si="4"/>
        <v>&lt;Enter&gt;</v>
      </c>
      <c r="B216" s="60" t="s">
        <v>238</v>
      </c>
      <c r="C216" s="18"/>
      <c r="D216" s="18"/>
      <c r="E216" s="18"/>
      <c r="F216" s="18"/>
      <c r="G216" s="19"/>
      <c r="H216" s="50"/>
      <c r="I216" s="51"/>
      <c r="J216" s="52"/>
      <c r="K216" s="49"/>
      <c r="L216" s="51"/>
      <c r="M216" s="61"/>
    </row>
    <row r="217" spans="1:13" ht="17.25" x14ac:dyDescent="0.3">
      <c r="A217" s="9" t="str">
        <f t="shared" si="4"/>
        <v>&lt;Enter&gt;</v>
      </c>
      <c r="B217" s="60" t="s">
        <v>239</v>
      </c>
      <c r="C217" s="18"/>
      <c r="D217" s="18"/>
      <c r="E217" s="18"/>
      <c r="F217" s="18"/>
      <c r="G217" s="19"/>
      <c r="H217" s="50"/>
      <c r="I217" s="51"/>
      <c r="J217" s="52"/>
      <c r="K217" s="49"/>
      <c r="L217" s="51"/>
      <c r="M217" s="61"/>
    </row>
    <row r="218" spans="1:13" ht="17.25" x14ac:dyDescent="0.3">
      <c r="A218" s="9" t="str">
        <f t="shared" si="4"/>
        <v>&lt;Enter&gt;</v>
      </c>
      <c r="B218" s="60" t="s">
        <v>240</v>
      </c>
      <c r="C218" s="18"/>
      <c r="D218" s="18"/>
      <c r="E218" s="18"/>
      <c r="F218" s="18"/>
      <c r="G218" s="19"/>
      <c r="H218" s="50"/>
      <c r="I218" s="51"/>
      <c r="J218" s="52"/>
      <c r="K218" s="49"/>
      <c r="L218" s="51"/>
      <c r="M218" s="61"/>
    </row>
    <row r="219" spans="1:13" ht="17.25" x14ac:dyDescent="0.3">
      <c r="A219" s="9" t="str">
        <f t="shared" si="4"/>
        <v>&lt;Enter&gt;</v>
      </c>
      <c r="B219" s="60" t="s">
        <v>241</v>
      </c>
      <c r="C219" s="18"/>
      <c r="D219" s="18"/>
      <c r="E219" s="18"/>
      <c r="F219" s="18"/>
      <c r="G219" s="19"/>
      <c r="H219" s="50"/>
      <c r="I219" s="51"/>
      <c r="J219" s="52"/>
      <c r="K219" s="49"/>
      <c r="L219" s="51"/>
      <c r="M219" s="61"/>
    </row>
    <row r="220" spans="1:13" ht="17.25" x14ac:dyDescent="0.3">
      <c r="A220" s="9" t="str">
        <f t="shared" si="4"/>
        <v>&lt;Enter&gt;</v>
      </c>
      <c r="B220" s="60" t="s">
        <v>242</v>
      </c>
      <c r="C220" s="18"/>
      <c r="D220" s="18"/>
      <c r="E220" s="18"/>
      <c r="F220" s="18"/>
      <c r="G220" s="19"/>
      <c r="H220" s="50"/>
      <c r="I220" s="51"/>
      <c r="J220" s="52"/>
      <c r="K220" s="49"/>
      <c r="L220" s="51"/>
      <c r="M220" s="61"/>
    </row>
    <row r="221" spans="1:13" ht="17.25" x14ac:dyDescent="0.3">
      <c r="A221" s="9" t="str">
        <f t="shared" si="4"/>
        <v>&lt;Enter&gt;</v>
      </c>
      <c r="B221" s="60" t="s">
        <v>243</v>
      </c>
      <c r="C221" s="18"/>
      <c r="D221" s="18"/>
      <c r="E221" s="18"/>
      <c r="F221" s="18"/>
      <c r="G221" s="19"/>
      <c r="H221" s="50"/>
      <c r="I221" s="51"/>
      <c r="J221" s="52"/>
      <c r="K221" s="49"/>
      <c r="L221" s="51"/>
      <c r="M221" s="61"/>
    </row>
    <row r="222" spans="1:13" ht="17.25" x14ac:dyDescent="0.3">
      <c r="A222" s="9" t="str">
        <f t="shared" si="4"/>
        <v>&lt;Enter&gt;</v>
      </c>
      <c r="B222" s="60" t="s">
        <v>244</v>
      </c>
      <c r="C222" s="18"/>
      <c r="D222" s="18"/>
      <c r="E222" s="18"/>
      <c r="F222" s="18"/>
      <c r="G222" s="19"/>
      <c r="H222" s="50"/>
      <c r="I222" s="51"/>
      <c r="J222" s="52"/>
      <c r="K222" s="49"/>
      <c r="L222" s="51"/>
      <c r="M222" s="61"/>
    </row>
    <row r="223" spans="1:13" ht="17.25" x14ac:dyDescent="0.3">
      <c r="A223" s="9" t="str">
        <f t="shared" si="4"/>
        <v>&lt;Enter&gt;</v>
      </c>
      <c r="B223" s="60" t="s">
        <v>245</v>
      </c>
      <c r="C223" s="18"/>
      <c r="D223" s="18"/>
      <c r="E223" s="18"/>
      <c r="F223" s="18"/>
      <c r="G223" s="19"/>
      <c r="H223" s="50"/>
      <c r="I223" s="51"/>
      <c r="J223" s="52"/>
      <c r="K223" s="49"/>
      <c r="L223" s="51"/>
      <c r="M223" s="61"/>
    </row>
    <row r="224" spans="1:13" ht="17.25" x14ac:dyDescent="0.3">
      <c r="A224" s="9" t="str">
        <f t="shared" si="4"/>
        <v>&lt;Enter&gt;</v>
      </c>
      <c r="B224" s="60" t="s">
        <v>246</v>
      </c>
      <c r="C224" s="18"/>
      <c r="D224" s="18"/>
      <c r="E224" s="18"/>
      <c r="F224" s="18"/>
      <c r="G224" s="19"/>
      <c r="H224" s="50"/>
      <c r="I224" s="51"/>
      <c r="J224" s="52"/>
      <c r="K224" s="49"/>
      <c r="L224" s="51"/>
      <c r="M224" s="61"/>
    </row>
    <row r="225" spans="1:13" ht="17.25" x14ac:dyDescent="0.3">
      <c r="A225" s="9" t="str">
        <f t="shared" si="4"/>
        <v>&lt;Enter&gt;</v>
      </c>
      <c r="B225" s="60" t="s">
        <v>247</v>
      </c>
      <c r="C225" s="18"/>
      <c r="D225" s="18"/>
      <c r="E225" s="18"/>
      <c r="F225" s="18"/>
      <c r="G225" s="19"/>
      <c r="H225" s="50"/>
      <c r="I225" s="51"/>
      <c r="J225" s="52"/>
      <c r="K225" s="49"/>
      <c r="L225" s="51"/>
      <c r="M225" s="61"/>
    </row>
    <row r="226" spans="1:13" ht="17.25" x14ac:dyDescent="0.3">
      <c r="A226" s="9" t="str">
        <f t="shared" si="4"/>
        <v>&lt;Enter&gt;</v>
      </c>
      <c r="B226" s="60" t="s">
        <v>248</v>
      </c>
      <c r="C226" s="18"/>
      <c r="D226" s="18"/>
      <c r="E226" s="18"/>
      <c r="F226" s="18"/>
      <c r="G226" s="19"/>
      <c r="H226" s="50"/>
      <c r="I226" s="51"/>
      <c r="J226" s="52"/>
      <c r="K226" s="49"/>
      <c r="L226" s="51"/>
      <c r="M226" s="61"/>
    </row>
    <row r="227" spans="1:13" ht="17.25" x14ac:dyDescent="0.3">
      <c r="A227" s="9" t="str">
        <f t="shared" si="4"/>
        <v>&lt;Enter&gt;</v>
      </c>
      <c r="B227" s="60" t="s">
        <v>249</v>
      </c>
      <c r="C227" s="18"/>
      <c r="D227" s="18"/>
      <c r="E227" s="18"/>
      <c r="F227" s="18"/>
      <c r="G227" s="19"/>
      <c r="H227" s="50"/>
      <c r="I227" s="51"/>
      <c r="J227" s="52"/>
      <c r="K227" s="49"/>
      <c r="L227" s="51"/>
      <c r="M227" s="61"/>
    </row>
    <row r="228" spans="1:13" ht="17.25" x14ac:dyDescent="0.3">
      <c r="A228" s="9" t="str">
        <f t="shared" si="4"/>
        <v>&lt;Enter&gt;</v>
      </c>
      <c r="B228" s="60" t="s">
        <v>250</v>
      </c>
      <c r="C228" s="18"/>
      <c r="D228" s="18"/>
      <c r="E228" s="18"/>
      <c r="F228" s="18"/>
      <c r="G228" s="19"/>
      <c r="H228" s="50"/>
      <c r="I228" s="51"/>
      <c r="J228" s="52"/>
      <c r="K228" s="49"/>
      <c r="L228" s="51"/>
      <c r="M228" s="61"/>
    </row>
    <row r="229" spans="1:13" ht="17.25" x14ac:dyDescent="0.3">
      <c r="A229" s="9" t="str">
        <f t="shared" si="4"/>
        <v>&lt;Enter&gt;</v>
      </c>
      <c r="B229" s="60" t="s">
        <v>251</v>
      </c>
      <c r="C229" s="18"/>
      <c r="D229" s="18"/>
      <c r="E229" s="18"/>
      <c r="F229" s="18"/>
      <c r="G229" s="19"/>
      <c r="H229" s="50"/>
      <c r="I229" s="51"/>
      <c r="J229" s="52"/>
      <c r="K229" s="49"/>
      <c r="L229" s="51"/>
      <c r="M229" s="61"/>
    </row>
    <row r="230" spans="1:13" ht="17.25" x14ac:dyDescent="0.3">
      <c r="A230" s="9" t="str">
        <f t="shared" si="4"/>
        <v>&lt;Enter&gt;</v>
      </c>
      <c r="B230" s="60" t="s">
        <v>252</v>
      </c>
      <c r="C230" s="18"/>
      <c r="D230" s="18"/>
      <c r="E230" s="18"/>
      <c r="F230" s="18"/>
      <c r="G230" s="19"/>
      <c r="H230" s="50"/>
      <c r="I230" s="51"/>
      <c r="J230" s="52"/>
      <c r="K230" s="49"/>
      <c r="L230" s="51"/>
      <c r="M230" s="61"/>
    </row>
    <row r="231" spans="1:13" ht="17.25" x14ac:dyDescent="0.3">
      <c r="A231" s="9" t="str">
        <f t="shared" si="4"/>
        <v>&lt;Enter&gt;</v>
      </c>
      <c r="B231" s="60" t="s">
        <v>253</v>
      </c>
      <c r="C231" s="18"/>
      <c r="D231" s="18"/>
      <c r="E231" s="18"/>
      <c r="F231" s="18"/>
      <c r="G231" s="19"/>
      <c r="H231" s="50"/>
      <c r="I231" s="51"/>
      <c r="J231" s="52"/>
      <c r="K231" s="49"/>
      <c r="L231" s="51"/>
      <c r="M231" s="61"/>
    </row>
    <row r="232" spans="1:13" ht="17.25" x14ac:dyDescent="0.3">
      <c r="A232" s="9" t="str">
        <f t="shared" si="4"/>
        <v>&lt;Enter&gt;</v>
      </c>
      <c r="B232" s="60" t="s">
        <v>254</v>
      </c>
      <c r="C232" s="18"/>
      <c r="D232" s="18"/>
      <c r="E232" s="18"/>
      <c r="F232" s="18"/>
      <c r="G232" s="19"/>
      <c r="H232" s="50"/>
      <c r="I232" s="51"/>
      <c r="J232" s="52"/>
      <c r="K232" s="49"/>
      <c r="L232" s="51"/>
      <c r="M232" s="61"/>
    </row>
    <row r="233" spans="1:13" ht="17.25" x14ac:dyDescent="0.3">
      <c r="A233" s="9" t="str">
        <f t="shared" si="4"/>
        <v>&lt;Enter&gt;</v>
      </c>
      <c r="B233" s="60" t="s">
        <v>255</v>
      </c>
      <c r="C233" s="18"/>
      <c r="D233" s="18"/>
      <c r="E233" s="18"/>
      <c r="F233" s="18"/>
      <c r="G233" s="19"/>
      <c r="H233" s="50"/>
      <c r="I233" s="51"/>
      <c r="J233" s="52"/>
      <c r="K233" s="49"/>
      <c r="L233" s="51"/>
      <c r="M233" s="61"/>
    </row>
    <row r="234" spans="1:13" ht="17.25" x14ac:dyDescent="0.3">
      <c r="A234" s="9" t="str">
        <f t="shared" si="4"/>
        <v>&lt;Enter&gt;</v>
      </c>
      <c r="B234" s="60" t="s">
        <v>256</v>
      </c>
      <c r="C234" s="18"/>
      <c r="D234" s="18"/>
      <c r="E234" s="18"/>
      <c r="F234" s="18"/>
      <c r="G234" s="19"/>
      <c r="H234" s="50"/>
      <c r="I234" s="51"/>
      <c r="J234" s="52"/>
      <c r="K234" s="49"/>
      <c r="L234" s="51"/>
      <c r="M234" s="61"/>
    </row>
    <row r="235" spans="1:13" ht="17.25" x14ac:dyDescent="0.3">
      <c r="A235" s="9" t="str">
        <f t="shared" si="4"/>
        <v>&lt;Enter&gt;</v>
      </c>
      <c r="B235" s="60" t="s">
        <v>257</v>
      </c>
      <c r="C235" s="18"/>
      <c r="D235" s="18"/>
      <c r="E235" s="18"/>
      <c r="F235" s="18"/>
      <c r="G235" s="19"/>
      <c r="H235" s="50"/>
      <c r="I235" s="51"/>
      <c r="J235" s="52"/>
      <c r="K235" s="49"/>
      <c r="L235" s="51"/>
      <c r="M235" s="61"/>
    </row>
    <row r="236" spans="1:13" ht="17.25" x14ac:dyDescent="0.3">
      <c r="A236" s="9" t="str">
        <f t="shared" si="4"/>
        <v>&lt;Enter&gt;</v>
      </c>
      <c r="B236" s="60" t="s">
        <v>258</v>
      </c>
      <c r="C236" s="18"/>
      <c r="D236" s="18"/>
      <c r="E236" s="18"/>
      <c r="F236" s="18"/>
      <c r="G236" s="19"/>
      <c r="H236" s="50"/>
      <c r="I236" s="51"/>
      <c r="J236" s="52"/>
      <c r="K236" s="49"/>
      <c r="L236" s="51"/>
      <c r="M236" s="61"/>
    </row>
    <row r="237" spans="1:13" ht="17.25" x14ac:dyDescent="0.3">
      <c r="A237" s="9" t="str">
        <f t="shared" si="4"/>
        <v>&lt;Enter&gt;</v>
      </c>
      <c r="B237" s="60" t="s">
        <v>259</v>
      </c>
      <c r="C237" s="18"/>
      <c r="D237" s="18"/>
      <c r="E237" s="18"/>
      <c r="F237" s="18"/>
      <c r="G237" s="19"/>
      <c r="H237" s="50"/>
      <c r="I237" s="51"/>
      <c r="J237" s="52"/>
      <c r="K237" s="49"/>
      <c r="L237" s="51"/>
      <c r="M237" s="61"/>
    </row>
    <row r="238" spans="1:13" ht="17.25" x14ac:dyDescent="0.3">
      <c r="A238" s="9" t="str">
        <f t="shared" si="4"/>
        <v>&lt;Enter&gt;</v>
      </c>
      <c r="B238" s="60" t="s">
        <v>260</v>
      </c>
      <c r="C238" s="18"/>
      <c r="D238" s="18"/>
      <c r="E238" s="18"/>
      <c r="F238" s="18"/>
      <c r="G238" s="19"/>
      <c r="H238" s="50"/>
      <c r="I238" s="51"/>
      <c r="J238" s="52"/>
      <c r="K238" s="49"/>
      <c r="L238" s="51"/>
      <c r="M238" s="61"/>
    </row>
    <row r="239" spans="1:13" ht="17.25" x14ac:dyDescent="0.3">
      <c r="A239" s="9" t="str">
        <f t="shared" si="4"/>
        <v>&lt;Enter&gt;</v>
      </c>
      <c r="B239" s="60" t="s">
        <v>261</v>
      </c>
      <c r="C239" s="18"/>
      <c r="D239" s="18"/>
      <c r="E239" s="18"/>
      <c r="F239" s="18"/>
      <c r="G239" s="19"/>
      <c r="H239" s="50"/>
      <c r="I239" s="51"/>
      <c r="J239" s="52"/>
      <c r="K239" s="49"/>
      <c r="L239" s="51"/>
      <c r="M239" s="61"/>
    </row>
    <row r="240" spans="1:13" ht="17.25" x14ac:dyDescent="0.3">
      <c r="A240" s="9" t="str">
        <f t="shared" si="4"/>
        <v>&lt;Enter&gt;</v>
      </c>
      <c r="B240" s="60" t="s">
        <v>262</v>
      </c>
      <c r="C240" s="18"/>
      <c r="D240" s="18"/>
      <c r="E240" s="18"/>
      <c r="F240" s="18"/>
      <c r="G240" s="19"/>
      <c r="H240" s="50"/>
      <c r="I240" s="51"/>
      <c r="J240" s="52"/>
      <c r="K240" s="49"/>
      <c r="L240" s="51"/>
      <c r="M240" s="61"/>
    </row>
    <row r="241" spans="1:13" ht="17.25" x14ac:dyDescent="0.3">
      <c r="A241" s="9" t="str">
        <f t="shared" si="4"/>
        <v>&lt;Enter&gt;</v>
      </c>
      <c r="B241" s="60" t="s">
        <v>263</v>
      </c>
      <c r="C241" s="18"/>
      <c r="D241" s="18"/>
      <c r="E241" s="18"/>
      <c r="F241" s="18"/>
      <c r="G241" s="19"/>
      <c r="H241" s="50"/>
      <c r="I241" s="51"/>
      <c r="J241" s="52"/>
      <c r="K241" s="49"/>
      <c r="L241" s="51"/>
      <c r="M241" s="61"/>
    </row>
    <row r="242" spans="1:13" ht="17.25" x14ac:dyDescent="0.3">
      <c r="A242" s="9" t="str">
        <f t="shared" si="4"/>
        <v>&lt;Enter&gt;</v>
      </c>
      <c r="B242" s="60" t="s">
        <v>264</v>
      </c>
      <c r="C242" s="18"/>
      <c r="D242" s="18"/>
      <c r="E242" s="18"/>
      <c r="F242" s="18"/>
      <c r="G242" s="19"/>
      <c r="H242" s="50"/>
      <c r="I242" s="51"/>
      <c r="J242" s="52"/>
      <c r="K242" s="49"/>
      <c r="L242" s="51"/>
      <c r="M242" s="61"/>
    </row>
    <row r="243" spans="1:13" ht="17.25" x14ac:dyDescent="0.3">
      <c r="A243" s="9" t="str">
        <f t="shared" si="4"/>
        <v>&lt;Enter&gt;</v>
      </c>
      <c r="B243" s="60" t="s">
        <v>265</v>
      </c>
      <c r="C243" s="18"/>
      <c r="D243" s="18"/>
      <c r="E243" s="18"/>
      <c r="F243" s="18"/>
      <c r="G243" s="19"/>
      <c r="H243" s="50"/>
      <c r="I243" s="51"/>
      <c r="J243" s="52"/>
      <c r="K243" s="49"/>
      <c r="L243" s="51"/>
      <c r="M243" s="61"/>
    </row>
    <row r="244" spans="1:13" ht="17.25" x14ac:dyDescent="0.3">
      <c r="A244" s="9" t="str">
        <f t="shared" si="4"/>
        <v>&lt;Enter&gt;</v>
      </c>
      <c r="B244" s="60" t="s">
        <v>266</v>
      </c>
      <c r="C244" s="18"/>
      <c r="D244" s="18"/>
      <c r="E244" s="18"/>
      <c r="F244" s="18"/>
      <c r="G244" s="19"/>
      <c r="H244" s="50"/>
      <c r="I244" s="51"/>
      <c r="J244" s="52"/>
      <c r="K244" s="49"/>
      <c r="L244" s="51"/>
      <c r="M244" s="61"/>
    </row>
    <row r="245" spans="1:13" ht="17.25" x14ac:dyDescent="0.3">
      <c r="A245" s="9" t="str">
        <f t="shared" si="4"/>
        <v>&lt;Enter&gt;</v>
      </c>
      <c r="B245" s="60" t="s">
        <v>267</v>
      </c>
      <c r="C245" s="18"/>
      <c r="D245" s="18"/>
      <c r="E245" s="18"/>
      <c r="F245" s="18"/>
      <c r="G245" s="19"/>
      <c r="H245" s="50"/>
      <c r="I245" s="51"/>
      <c r="J245" s="52"/>
      <c r="K245" s="49"/>
      <c r="L245" s="51"/>
      <c r="M245" s="61"/>
    </row>
    <row r="246" spans="1:13" ht="17.25" x14ac:dyDescent="0.3">
      <c r="A246" s="9" t="str">
        <f t="shared" si="4"/>
        <v>&lt;Enter&gt;</v>
      </c>
      <c r="B246" s="60" t="s">
        <v>268</v>
      </c>
      <c r="C246" s="18"/>
      <c r="D246" s="18"/>
      <c r="E246" s="18"/>
      <c r="F246" s="18"/>
      <c r="G246" s="19"/>
      <c r="H246" s="50"/>
      <c r="I246" s="51"/>
      <c r="J246" s="52"/>
      <c r="K246" s="49"/>
      <c r="L246" s="51"/>
      <c r="M246" s="61"/>
    </row>
    <row r="247" spans="1:13" ht="17.25" x14ac:dyDescent="0.3">
      <c r="A247" s="9" t="str">
        <f t="shared" si="4"/>
        <v>&lt;Enter&gt;</v>
      </c>
      <c r="B247" s="60" t="s">
        <v>269</v>
      </c>
      <c r="C247" s="18"/>
      <c r="D247" s="18"/>
      <c r="E247" s="18"/>
      <c r="F247" s="18"/>
      <c r="G247" s="19"/>
      <c r="H247" s="50"/>
      <c r="I247" s="51"/>
      <c r="J247" s="52"/>
      <c r="K247" s="49"/>
      <c r="L247" s="51"/>
      <c r="M247" s="61"/>
    </row>
    <row r="248" spans="1:13" ht="17.25" x14ac:dyDescent="0.3">
      <c r="A248" s="9" t="str">
        <f t="shared" si="4"/>
        <v>&lt;Enter&gt;</v>
      </c>
      <c r="B248" s="60" t="s">
        <v>270</v>
      </c>
      <c r="C248" s="18"/>
      <c r="D248" s="18"/>
      <c r="E248" s="18"/>
      <c r="F248" s="18"/>
      <c r="G248" s="19"/>
      <c r="H248" s="50"/>
      <c r="I248" s="51"/>
      <c r="J248" s="52"/>
      <c r="K248" s="49"/>
      <c r="L248" s="51"/>
      <c r="M248" s="61"/>
    </row>
    <row r="249" spans="1:13" ht="17.25" x14ac:dyDescent="0.3">
      <c r="A249" s="9" t="str">
        <f t="shared" si="4"/>
        <v>&lt;Enter&gt;</v>
      </c>
      <c r="B249" s="60" t="s">
        <v>271</v>
      </c>
      <c r="C249" s="18"/>
      <c r="D249" s="18"/>
      <c r="E249" s="18"/>
      <c r="F249" s="18"/>
      <c r="G249" s="19"/>
      <c r="H249" s="50"/>
      <c r="I249" s="51"/>
      <c r="J249" s="52"/>
      <c r="K249" s="49"/>
      <c r="L249" s="51"/>
      <c r="M249" s="61"/>
    </row>
    <row r="250" spans="1:13" ht="17.25" x14ac:dyDescent="0.3">
      <c r="A250" s="9" t="str">
        <f t="shared" si="4"/>
        <v>&lt;Enter&gt;</v>
      </c>
      <c r="B250" s="60" t="s">
        <v>272</v>
      </c>
      <c r="C250" s="18"/>
      <c r="D250" s="18"/>
      <c r="E250" s="18"/>
      <c r="F250" s="18"/>
      <c r="G250" s="19"/>
      <c r="H250" s="50"/>
      <c r="I250" s="51"/>
      <c r="J250" s="52"/>
      <c r="K250" s="49"/>
      <c r="L250" s="51"/>
      <c r="M250" s="61"/>
    </row>
    <row r="251" spans="1:13" ht="17.25" x14ac:dyDescent="0.3">
      <c r="A251" s="9" t="str">
        <f t="shared" si="4"/>
        <v>&lt;Enter&gt;</v>
      </c>
      <c r="B251" s="60" t="s">
        <v>273</v>
      </c>
      <c r="C251" s="18"/>
      <c r="D251" s="18"/>
      <c r="E251" s="18"/>
      <c r="F251" s="18"/>
      <c r="G251" s="19"/>
      <c r="H251" s="50"/>
      <c r="I251" s="51"/>
      <c r="J251" s="52"/>
      <c r="K251" s="49"/>
      <c r="L251" s="51"/>
      <c r="M251" s="61"/>
    </row>
    <row r="252" spans="1:13" ht="17.25" x14ac:dyDescent="0.3">
      <c r="A252" s="9" t="str">
        <f t="shared" si="4"/>
        <v>&lt;Enter&gt;</v>
      </c>
      <c r="B252" s="60" t="s">
        <v>274</v>
      </c>
      <c r="C252" s="18"/>
      <c r="D252" s="18"/>
      <c r="E252" s="18"/>
      <c r="F252" s="18"/>
      <c r="G252" s="19"/>
      <c r="H252" s="50"/>
      <c r="I252" s="51"/>
      <c r="J252" s="52"/>
      <c r="K252" s="49"/>
      <c r="L252" s="51"/>
      <c r="M252" s="61"/>
    </row>
    <row r="253" spans="1:13" ht="17.25" x14ac:dyDescent="0.3">
      <c r="A253" s="9" t="str">
        <f t="shared" si="4"/>
        <v>&lt;Enter&gt;</v>
      </c>
      <c r="B253" s="60" t="s">
        <v>275</v>
      </c>
      <c r="C253" s="18"/>
      <c r="D253" s="18"/>
      <c r="E253" s="18"/>
      <c r="F253" s="18"/>
      <c r="G253" s="19"/>
      <c r="H253" s="50"/>
      <c r="I253" s="51"/>
      <c r="J253" s="52"/>
      <c r="K253" s="49"/>
      <c r="L253" s="51"/>
      <c r="M253" s="61"/>
    </row>
    <row r="254" spans="1:13" ht="17.25" x14ac:dyDescent="0.3">
      <c r="A254" s="9" t="str">
        <f t="shared" si="4"/>
        <v>&lt;Enter&gt;</v>
      </c>
      <c r="B254" s="60" t="s">
        <v>276</v>
      </c>
      <c r="C254" s="18"/>
      <c r="D254" s="18"/>
      <c r="E254" s="18"/>
      <c r="F254" s="18"/>
      <c r="G254" s="19"/>
      <c r="H254" s="50"/>
      <c r="I254" s="51"/>
      <c r="J254" s="52"/>
      <c r="K254" s="49"/>
      <c r="L254" s="51"/>
      <c r="M254" s="61"/>
    </row>
    <row r="255" spans="1:13" ht="17.25" x14ac:dyDescent="0.3">
      <c r="A255" s="9" t="str">
        <f t="shared" si="4"/>
        <v>&lt;Enter&gt;</v>
      </c>
      <c r="B255" s="60" t="s">
        <v>277</v>
      </c>
      <c r="C255" s="18"/>
      <c r="D255" s="18"/>
      <c r="E255" s="18"/>
      <c r="F255" s="18"/>
      <c r="G255" s="19"/>
      <c r="H255" s="50"/>
      <c r="I255" s="51"/>
      <c r="J255" s="52"/>
      <c r="K255" s="49"/>
      <c r="L255" s="51"/>
      <c r="M255" s="61"/>
    </row>
    <row r="256" spans="1:13" ht="17.25" x14ac:dyDescent="0.3">
      <c r="A256" s="9" t="str">
        <f t="shared" si="4"/>
        <v>&lt;Enter&gt;</v>
      </c>
      <c r="B256" s="60" t="s">
        <v>278</v>
      </c>
      <c r="C256" s="18"/>
      <c r="D256" s="18"/>
      <c r="E256" s="18"/>
      <c r="F256" s="18"/>
      <c r="G256" s="19"/>
      <c r="H256" s="50"/>
      <c r="I256" s="51"/>
      <c r="J256" s="52"/>
      <c r="K256" s="49"/>
      <c r="L256" s="51"/>
      <c r="M256" s="61"/>
    </row>
    <row r="257" spans="1:13" ht="17.25" x14ac:dyDescent="0.3">
      <c r="A257" s="9" t="str">
        <f t="shared" si="4"/>
        <v>&lt;Enter&gt;</v>
      </c>
      <c r="B257" s="60" t="s">
        <v>279</v>
      </c>
      <c r="C257" s="18"/>
      <c r="D257" s="18"/>
      <c r="E257" s="18"/>
      <c r="F257" s="18"/>
      <c r="G257" s="19"/>
      <c r="H257" s="50"/>
      <c r="I257" s="51"/>
      <c r="J257" s="52"/>
      <c r="K257" s="49"/>
      <c r="L257" s="51"/>
      <c r="M257" s="61"/>
    </row>
    <row r="258" spans="1:13" ht="17.25" x14ac:dyDescent="0.3">
      <c r="A258" s="9" t="str">
        <f t="shared" si="4"/>
        <v>&lt;Enter&gt;</v>
      </c>
      <c r="B258" s="60" t="s">
        <v>280</v>
      </c>
      <c r="C258" s="18"/>
      <c r="D258" s="18"/>
      <c r="E258" s="18"/>
      <c r="F258" s="18"/>
      <c r="G258" s="19"/>
      <c r="H258" s="50"/>
      <c r="I258" s="51"/>
      <c r="J258" s="52"/>
      <c r="K258" s="49"/>
      <c r="L258" s="51"/>
      <c r="M258" s="61"/>
    </row>
    <row r="259" spans="1:13" ht="17.25" x14ac:dyDescent="0.3">
      <c r="A259" s="9" t="str">
        <f t="shared" si="4"/>
        <v>&lt;Enter&gt;</v>
      </c>
      <c r="B259" s="60" t="s">
        <v>281</v>
      </c>
      <c r="C259" s="18"/>
      <c r="D259" s="18"/>
      <c r="E259" s="18"/>
      <c r="F259" s="18"/>
      <c r="G259" s="19"/>
      <c r="H259" s="50"/>
      <c r="I259" s="51"/>
      <c r="J259" s="52"/>
      <c r="K259" s="49"/>
      <c r="L259" s="51"/>
      <c r="M259" s="61"/>
    </row>
    <row r="260" spans="1:13" ht="17.25" x14ac:dyDescent="0.3">
      <c r="A260" s="9" t="str">
        <f t="shared" si="4"/>
        <v>&lt;Enter&gt;</v>
      </c>
      <c r="B260" s="60" t="s">
        <v>282</v>
      </c>
      <c r="C260" s="18"/>
      <c r="D260" s="18"/>
      <c r="E260" s="18"/>
      <c r="F260" s="18"/>
      <c r="G260" s="19"/>
      <c r="H260" s="50"/>
      <c r="I260" s="51"/>
      <c r="J260" s="52"/>
      <c r="K260" s="49"/>
      <c r="L260" s="51"/>
      <c r="M260" s="61"/>
    </row>
    <row r="261" spans="1:13" ht="17.25" x14ac:dyDescent="0.3">
      <c r="A261" s="9" t="str">
        <f t="shared" si="4"/>
        <v>&lt;Enter&gt;</v>
      </c>
      <c r="B261" s="60" t="s">
        <v>283</v>
      </c>
      <c r="C261" s="18"/>
      <c r="D261" s="18"/>
      <c r="E261" s="18"/>
      <c r="F261" s="18"/>
      <c r="G261" s="19"/>
      <c r="H261" s="50"/>
      <c r="I261" s="51"/>
      <c r="J261" s="52"/>
      <c r="K261" s="49"/>
      <c r="L261" s="51"/>
      <c r="M261" s="61"/>
    </row>
    <row r="262" spans="1:13" ht="17.25" x14ac:dyDescent="0.3">
      <c r="A262" s="9" t="str">
        <f t="shared" si="4"/>
        <v>&lt;Enter&gt;</v>
      </c>
      <c r="B262" s="60" t="s">
        <v>284</v>
      </c>
      <c r="C262" s="18"/>
      <c r="D262" s="18"/>
      <c r="E262" s="18"/>
      <c r="F262" s="18"/>
      <c r="G262" s="19"/>
      <c r="H262" s="50"/>
      <c r="I262" s="51"/>
      <c r="J262" s="52"/>
      <c r="K262" s="49"/>
      <c r="L262" s="51"/>
      <c r="M262" s="61"/>
    </row>
    <row r="263" spans="1:13" ht="17.25" x14ac:dyDescent="0.3">
      <c r="A263" s="9" t="str">
        <f t="shared" si="4"/>
        <v>&lt;Enter&gt;</v>
      </c>
      <c r="B263" s="60" t="s">
        <v>285</v>
      </c>
      <c r="C263" s="18"/>
      <c r="D263" s="18"/>
      <c r="E263" s="18"/>
      <c r="F263" s="18"/>
      <c r="G263" s="19"/>
      <c r="H263" s="50"/>
      <c r="I263" s="51"/>
      <c r="J263" s="52"/>
      <c r="K263" s="49"/>
      <c r="L263" s="51"/>
      <c r="M263" s="61"/>
    </row>
    <row r="264" spans="1:13" ht="17.25" x14ac:dyDescent="0.3">
      <c r="A264" s="9" t="str">
        <f t="shared" si="4"/>
        <v>&lt;Enter&gt;</v>
      </c>
      <c r="B264" s="60" t="s">
        <v>286</v>
      </c>
      <c r="C264" s="18"/>
      <c r="D264" s="18"/>
      <c r="E264" s="18"/>
      <c r="F264" s="18"/>
      <c r="G264" s="19"/>
      <c r="H264" s="50"/>
      <c r="I264" s="51"/>
      <c r="J264" s="52"/>
      <c r="K264" s="49"/>
      <c r="L264" s="51"/>
      <c r="M264" s="61"/>
    </row>
    <row r="265" spans="1:13" ht="17.25" x14ac:dyDescent="0.3">
      <c r="A265" s="9" t="str">
        <f t="shared" si="4"/>
        <v>&lt;Enter&gt;</v>
      </c>
      <c r="B265" s="60" t="s">
        <v>287</v>
      </c>
      <c r="C265" s="18"/>
      <c r="D265" s="18"/>
      <c r="E265" s="18"/>
      <c r="F265" s="18"/>
      <c r="G265" s="19"/>
      <c r="H265" s="50"/>
      <c r="I265" s="51"/>
      <c r="J265" s="52"/>
      <c r="K265" s="49"/>
      <c r="L265" s="51"/>
      <c r="M265" s="61"/>
    </row>
    <row r="266" spans="1:13" ht="17.25" x14ac:dyDescent="0.3">
      <c r="A266" s="9" t="str">
        <f t="shared" si="4"/>
        <v>&lt;Enter&gt;</v>
      </c>
      <c r="B266" s="60" t="s">
        <v>288</v>
      </c>
      <c r="C266" s="18"/>
      <c r="D266" s="18"/>
      <c r="E266" s="18"/>
      <c r="F266" s="18"/>
      <c r="G266" s="19"/>
      <c r="H266" s="50"/>
      <c r="I266" s="51"/>
      <c r="J266" s="52"/>
      <c r="K266" s="49"/>
      <c r="L266" s="51"/>
      <c r="M266" s="61"/>
    </row>
    <row r="267" spans="1:13" ht="17.25" x14ac:dyDescent="0.3">
      <c r="A267" s="9" t="str">
        <f t="shared" si="4"/>
        <v>&lt;Enter&gt;</v>
      </c>
      <c r="B267" s="60" t="s">
        <v>289</v>
      </c>
      <c r="C267" s="18"/>
      <c r="D267" s="18"/>
      <c r="E267" s="18"/>
      <c r="F267" s="18"/>
      <c r="G267" s="19"/>
      <c r="H267" s="50"/>
      <c r="I267" s="51"/>
      <c r="J267" s="52"/>
      <c r="K267" s="49"/>
      <c r="L267" s="51"/>
      <c r="M267" s="61"/>
    </row>
    <row r="268" spans="1:13" ht="17.25" x14ac:dyDescent="0.3">
      <c r="A268" s="9" t="str">
        <f t="shared" si="4"/>
        <v>&lt;Enter&gt;</v>
      </c>
      <c r="B268" s="60" t="s">
        <v>290</v>
      </c>
      <c r="C268" s="18"/>
      <c r="D268" s="18"/>
      <c r="E268" s="18"/>
      <c r="F268" s="18"/>
      <c r="G268" s="19"/>
      <c r="H268" s="50"/>
      <c r="I268" s="51"/>
      <c r="J268" s="52"/>
      <c r="K268" s="49"/>
      <c r="L268" s="51"/>
      <c r="M268" s="61"/>
    </row>
    <row r="269" spans="1:13" ht="17.25" x14ac:dyDescent="0.3">
      <c r="A269" s="9" t="str">
        <f t="shared" si="4"/>
        <v>&lt;Enter&gt;</v>
      </c>
      <c r="B269" s="60" t="s">
        <v>291</v>
      </c>
      <c r="C269" s="18"/>
      <c r="D269" s="18"/>
      <c r="E269" s="18"/>
      <c r="F269" s="18"/>
      <c r="G269" s="19"/>
      <c r="H269" s="50"/>
      <c r="I269" s="51"/>
      <c r="J269" s="52"/>
      <c r="K269" s="49"/>
      <c r="L269" s="51"/>
      <c r="M269" s="61"/>
    </row>
    <row r="270" spans="1:13" ht="17.25" x14ac:dyDescent="0.3">
      <c r="A270" s="9" t="str">
        <f t="shared" si="4"/>
        <v>&lt;Enter&gt;</v>
      </c>
      <c r="B270" s="60" t="s">
        <v>292</v>
      </c>
      <c r="C270" s="18"/>
      <c r="D270" s="18"/>
      <c r="E270" s="18"/>
      <c r="F270" s="18"/>
      <c r="G270" s="19"/>
      <c r="H270" s="50"/>
      <c r="I270" s="51"/>
      <c r="J270" s="52"/>
      <c r="K270" s="49"/>
      <c r="L270" s="51"/>
      <c r="M270" s="61"/>
    </row>
    <row r="271" spans="1:13" ht="17.25" x14ac:dyDescent="0.3">
      <c r="A271" s="9" t="str">
        <f t="shared" si="4"/>
        <v>&lt;Enter&gt;</v>
      </c>
      <c r="B271" s="60" t="s">
        <v>293</v>
      </c>
      <c r="C271" s="18"/>
      <c r="D271" s="18"/>
      <c r="E271" s="18"/>
      <c r="F271" s="18"/>
      <c r="G271" s="19"/>
      <c r="H271" s="50"/>
      <c r="I271" s="51"/>
      <c r="J271" s="52"/>
      <c r="K271" s="49"/>
      <c r="L271" s="51"/>
      <c r="M271" s="61"/>
    </row>
    <row r="272" spans="1:13" ht="17.25" x14ac:dyDescent="0.3">
      <c r="A272" s="9" t="str">
        <f t="shared" si="4"/>
        <v>&lt;Enter&gt;</v>
      </c>
      <c r="B272" s="60" t="s">
        <v>294</v>
      </c>
      <c r="C272" s="18"/>
      <c r="D272" s="18"/>
      <c r="E272" s="18"/>
      <c r="F272" s="18"/>
      <c r="G272" s="19"/>
      <c r="H272" s="50"/>
      <c r="I272" s="51"/>
      <c r="J272" s="52"/>
      <c r="K272" s="49"/>
      <c r="L272" s="51"/>
      <c r="M272" s="61"/>
    </row>
    <row r="273" spans="1:13" ht="17.25" x14ac:dyDescent="0.3">
      <c r="A273" s="9" t="str">
        <f t="shared" si="4"/>
        <v>&lt;Enter&gt;</v>
      </c>
      <c r="B273" s="60" t="s">
        <v>295</v>
      </c>
      <c r="C273" s="18"/>
      <c r="D273" s="18"/>
      <c r="E273" s="18"/>
      <c r="F273" s="18"/>
      <c r="G273" s="19"/>
      <c r="H273" s="50"/>
      <c r="I273" s="51"/>
      <c r="J273" s="52"/>
      <c r="K273" s="49"/>
      <c r="L273" s="51"/>
      <c r="M273" s="61"/>
    </row>
    <row r="274" spans="1:13" ht="17.25" x14ac:dyDescent="0.3">
      <c r="A274" s="9" t="str">
        <f t="shared" si="4"/>
        <v>&lt;Enter&gt;</v>
      </c>
      <c r="B274" s="60" t="s">
        <v>296</v>
      </c>
      <c r="C274" s="18"/>
      <c r="D274" s="18"/>
      <c r="E274" s="18"/>
      <c r="F274" s="18"/>
      <c r="G274" s="19"/>
      <c r="H274" s="50"/>
      <c r="I274" s="51"/>
      <c r="J274" s="52"/>
      <c r="K274" s="49"/>
      <c r="L274" s="51"/>
      <c r="M274" s="61"/>
    </row>
    <row r="275" spans="1:13" ht="17.25" x14ac:dyDescent="0.3">
      <c r="A275" s="9" t="str">
        <f t="shared" si="4"/>
        <v>&lt;Enter&gt;</v>
      </c>
      <c r="B275" s="60" t="s">
        <v>297</v>
      </c>
      <c r="C275" s="18"/>
      <c r="D275" s="18"/>
      <c r="E275" s="18"/>
      <c r="F275" s="18"/>
      <c r="G275" s="19"/>
      <c r="H275" s="50"/>
      <c r="I275" s="51"/>
      <c r="J275" s="52"/>
      <c r="K275" s="49"/>
      <c r="L275" s="51"/>
      <c r="M275" s="61"/>
    </row>
    <row r="276" spans="1:13" ht="17.25" x14ac:dyDescent="0.3">
      <c r="A276" s="9" t="str">
        <f t="shared" si="4"/>
        <v>&lt;Enter&gt;</v>
      </c>
      <c r="B276" s="60" t="s">
        <v>298</v>
      </c>
      <c r="C276" s="18"/>
      <c r="D276" s="18"/>
      <c r="E276" s="18"/>
      <c r="F276" s="18"/>
      <c r="G276" s="19"/>
      <c r="H276" s="50"/>
      <c r="I276" s="51"/>
      <c r="J276" s="52"/>
      <c r="K276" s="49"/>
      <c r="L276" s="51"/>
      <c r="M276" s="61"/>
    </row>
    <row r="277" spans="1:13" ht="17.25" x14ac:dyDescent="0.3">
      <c r="A277" s="9" t="str">
        <f t="shared" si="4"/>
        <v>&lt;Enter&gt;</v>
      </c>
      <c r="B277" s="60" t="s">
        <v>299</v>
      </c>
      <c r="C277" s="18"/>
      <c r="D277" s="18"/>
      <c r="E277" s="18"/>
      <c r="F277" s="18"/>
      <c r="G277" s="19"/>
      <c r="H277" s="50"/>
      <c r="I277" s="51"/>
      <c r="J277" s="52"/>
      <c r="K277" s="49"/>
      <c r="L277" s="51"/>
      <c r="M277" s="61"/>
    </row>
    <row r="278" spans="1:13" ht="17.25" x14ac:dyDescent="0.3">
      <c r="A278" s="9" t="str">
        <f t="shared" si="4"/>
        <v>&lt;Enter&gt;</v>
      </c>
      <c r="B278" s="60" t="s">
        <v>300</v>
      </c>
      <c r="C278" s="18"/>
      <c r="D278" s="18"/>
      <c r="E278" s="18"/>
      <c r="F278" s="18"/>
      <c r="G278" s="19"/>
      <c r="H278" s="50"/>
      <c r="I278" s="51"/>
      <c r="J278" s="52"/>
      <c r="K278" s="49"/>
      <c r="L278" s="51"/>
      <c r="M278" s="61"/>
    </row>
    <row r="279" spans="1:13" ht="17.25" x14ac:dyDescent="0.3">
      <c r="A279" s="9" t="str">
        <f t="shared" si="4"/>
        <v>&lt;Enter&gt;</v>
      </c>
      <c r="B279" s="60" t="s">
        <v>301</v>
      </c>
      <c r="C279" s="18"/>
      <c r="D279" s="18"/>
      <c r="E279" s="18"/>
      <c r="F279" s="18"/>
      <c r="G279" s="19"/>
      <c r="H279" s="50"/>
      <c r="I279" s="51"/>
      <c r="J279" s="52"/>
      <c r="K279" s="49"/>
      <c r="L279" s="51"/>
      <c r="M279" s="61"/>
    </row>
    <row r="280" spans="1:13" ht="17.25" x14ac:dyDescent="0.3">
      <c r="A280" s="9" t="str">
        <f t="shared" si="4"/>
        <v>&lt;Enter&gt;</v>
      </c>
      <c r="B280" s="60" t="s">
        <v>302</v>
      </c>
      <c r="C280" s="18"/>
      <c r="D280" s="18"/>
      <c r="E280" s="18"/>
      <c r="F280" s="18"/>
      <c r="G280" s="19"/>
      <c r="H280" s="50"/>
      <c r="I280" s="51"/>
      <c r="J280" s="52"/>
      <c r="K280" s="49"/>
      <c r="L280" s="51"/>
      <c r="M280" s="61"/>
    </row>
    <row r="281" spans="1:13" ht="17.25" x14ac:dyDescent="0.3">
      <c r="A281" s="9" t="str">
        <f t="shared" si="4"/>
        <v>&lt;Enter&gt;</v>
      </c>
      <c r="B281" s="60" t="s">
        <v>303</v>
      </c>
      <c r="C281" s="18"/>
      <c r="D281" s="18"/>
      <c r="E281" s="18"/>
      <c r="F281" s="18"/>
      <c r="G281" s="19"/>
      <c r="H281" s="50"/>
      <c r="I281" s="51"/>
      <c r="J281" s="52"/>
      <c r="K281" s="49"/>
      <c r="L281" s="51"/>
      <c r="M281" s="61"/>
    </row>
    <row r="282" spans="1:13" ht="17.25" x14ac:dyDescent="0.3">
      <c r="A282" s="9" t="str">
        <f t="shared" si="4"/>
        <v>&lt;Enter&gt;</v>
      </c>
      <c r="B282" s="60" t="s">
        <v>304</v>
      </c>
      <c r="C282" s="18"/>
      <c r="D282" s="18"/>
      <c r="E282" s="18"/>
      <c r="F282" s="18"/>
      <c r="G282" s="19"/>
      <c r="H282" s="50"/>
      <c r="I282" s="51"/>
      <c r="J282" s="52"/>
      <c r="K282" s="49"/>
      <c r="L282" s="51"/>
      <c r="M282" s="61"/>
    </row>
    <row r="283" spans="1:13" ht="17.25" x14ac:dyDescent="0.3">
      <c r="A283" s="9" t="str">
        <f t="shared" si="4"/>
        <v>&lt;Enter&gt;</v>
      </c>
      <c r="B283" s="60" t="s">
        <v>305</v>
      </c>
      <c r="C283" s="18"/>
      <c r="D283" s="18"/>
      <c r="E283" s="18"/>
      <c r="F283" s="18"/>
      <c r="G283" s="19"/>
      <c r="H283" s="50"/>
      <c r="I283" s="51"/>
      <c r="J283" s="52"/>
      <c r="K283" s="49"/>
      <c r="L283" s="51"/>
      <c r="M283" s="61"/>
    </row>
    <row r="284" spans="1:13" ht="17.25" x14ac:dyDescent="0.3">
      <c r="A284" s="9" t="str">
        <f t="shared" si="4"/>
        <v>&lt;Enter&gt;</v>
      </c>
      <c r="B284" s="60" t="s">
        <v>306</v>
      </c>
      <c r="C284" s="18"/>
      <c r="D284" s="18"/>
      <c r="E284" s="18"/>
      <c r="F284" s="18"/>
      <c r="G284" s="19"/>
      <c r="H284" s="50"/>
      <c r="I284" s="51"/>
      <c r="J284" s="52"/>
      <c r="K284" s="49"/>
      <c r="L284" s="51"/>
      <c r="M284" s="61"/>
    </row>
    <row r="285" spans="1:13" ht="17.25" x14ac:dyDescent="0.3">
      <c r="A285" s="9" t="str">
        <f t="shared" si="4"/>
        <v>&lt;Enter&gt;</v>
      </c>
      <c r="B285" s="60" t="s">
        <v>307</v>
      </c>
      <c r="C285" s="18"/>
      <c r="D285" s="18"/>
      <c r="E285" s="18"/>
      <c r="F285" s="18"/>
      <c r="G285" s="19"/>
      <c r="H285" s="50"/>
      <c r="I285" s="51"/>
      <c r="J285" s="52"/>
      <c r="K285" s="49"/>
      <c r="L285" s="51"/>
      <c r="M285" s="61"/>
    </row>
    <row r="286" spans="1:13" ht="17.25" x14ac:dyDescent="0.3">
      <c r="A286" s="9" t="str">
        <f t="shared" si="4"/>
        <v>&lt;Enter&gt;</v>
      </c>
      <c r="B286" s="60" t="s">
        <v>308</v>
      </c>
      <c r="C286" s="18"/>
      <c r="D286" s="18"/>
      <c r="E286" s="18"/>
      <c r="F286" s="18"/>
      <c r="G286" s="19"/>
      <c r="H286" s="50"/>
      <c r="I286" s="51"/>
      <c r="J286" s="52"/>
      <c r="K286" s="49"/>
      <c r="L286" s="51"/>
      <c r="M286" s="61"/>
    </row>
    <row r="287" spans="1:13" ht="17.25" x14ac:dyDescent="0.3">
      <c r="A287" s="9" t="str">
        <f t="shared" si="4"/>
        <v>&lt;Enter&gt;</v>
      </c>
      <c r="B287" s="60" t="s">
        <v>309</v>
      </c>
      <c r="C287" s="18"/>
      <c r="D287" s="18"/>
      <c r="E287" s="18"/>
      <c r="F287" s="18"/>
      <c r="G287" s="19"/>
      <c r="H287" s="50"/>
      <c r="I287" s="51"/>
      <c r="J287" s="52"/>
      <c r="K287" s="49"/>
      <c r="L287" s="51"/>
      <c r="M287" s="61"/>
    </row>
    <row r="288" spans="1:13" ht="17.25" x14ac:dyDescent="0.3">
      <c r="A288" s="9" t="str">
        <f t="shared" si="4"/>
        <v>&lt;Enter&gt;</v>
      </c>
      <c r="B288" s="60" t="s">
        <v>310</v>
      </c>
      <c r="C288" s="18"/>
      <c r="D288" s="18"/>
      <c r="E288" s="18"/>
      <c r="F288" s="18"/>
      <c r="G288" s="19"/>
      <c r="H288" s="50"/>
      <c r="I288" s="51"/>
      <c r="J288" s="52"/>
      <c r="K288" s="49"/>
      <c r="L288" s="51"/>
      <c r="M288" s="61"/>
    </row>
    <row r="289" spans="1:13" ht="17.25" x14ac:dyDescent="0.3">
      <c r="A289" s="9" t="str">
        <f t="shared" si="4"/>
        <v>&lt;Enter&gt;</v>
      </c>
      <c r="B289" s="60" t="s">
        <v>311</v>
      </c>
      <c r="C289" s="18"/>
      <c r="D289" s="18"/>
      <c r="E289" s="18"/>
      <c r="F289" s="18"/>
      <c r="G289" s="19"/>
      <c r="H289" s="50"/>
      <c r="I289" s="51"/>
      <c r="J289" s="52"/>
      <c r="K289" s="49"/>
      <c r="L289" s="51"/>
      <c r="M289" s="61"/>
    </row>
    <row r="290" spans="1:13" ht="17.25" x14ac:dyDescent="0.3">
      <c r="A290" s="9" t="str">
        <f t="shared" si="4"/>
        <v>&lt;Enter&gt;</v>
      </c>
      <c r="B290" s="60" t="s">
        <v>312</v>
      </c>
      <c r="C290" s="18"/>
      <c r="D290" s="18"/>
      <c r="E290" s="18"/>
      <c r="F290" s="18"/>
      <c r="G290" s="19"/>
      <c r="H290" s="50"/>
      <c r="I290" s="51"/>
      <c r="J290" s="52"/>
      <c r="K290" s="49"/>
      <c r="L290" s="51"/>
      <c r="M290" s="61"/>
    </row>
    <row r="291" spans="1:13" ht="17.25" x14ac:dyDescent="0.3">
      <c r="A291" s="9" t="str">
        <f t="shared" si="4"/>
        <v>&lt;Enter&gt;</v>
      </c>
      <c r="B291" s="60" t="s">
        <v>313</v>
      </c>
      <c r="C291" s="18"/>
      <c r="D291" s="18"/>
      <c r="E291" s="18"/>
      <c r="F291" s="18"/>
      <c r="G291" s="19"/>
      <c r="H291" s="50"/>
      <c r="I291" s="51"/>
      <c r="J291" s="52"/>
      <c r="K291" s="49"/>
      <c r="L291" s="51"/>
      <c r="M291" s="61"/>
    </row>
    <row r="292" spans="1:13" ht="17.25" x14ac:dyDescent="0.3">
      <c r="A292" s="9" t="str">
        <f t="shared" si="4"/>
        <v>&lt;Enter&gt;</v>
      </c>
      <c r="B292" s="60" t="s">
        <v>314</v>
      </c>
      <c r="C292" s="18"/>
      <c r="D292" s="18"/>
      <c r="E292" s="18"/>
      <c r="F292" s="18"/>
      <c r="G292" s="19"/>
      <c r="H292" s="50"/>
      <c r="I292" s="51"/>
      <c r="J292" s="52"/>
      <c r="K292" s="49"/>
      <c r="L292" s="51"/>
      <c r="M292" s="61"/>
    </row>
    <row r="293" spans="1:13" ht="17.25" x14ac:dyDescent="0.3">
      <c r="A293" s="9" t="str">
        <f t="shared" si="4"/>
        <v>&lt;Enter&gt;</v>
      </c>
      <c r="B293" s="60" t="s">
        <v>315</v>
      </c>
      <c r="C293" s="18"/>
      <c r="D293" s="18"/>
      <c r="E293" s="18"/>
      <c r="F293" s="18"/>
      <c r="G293" s="19"/>
      <c r="H293" s="50"/>
      <c r="I293" s="51"/>
      <c r="J293" s="52"/>
      <c r="K293" s="49"/>
      <c r="L293" s="51"/>
      <c r="M293" s="61"/>
    </row>
    <row r="294" spans="1:13" ht="17.25" x14ac:dyDescent="0.3">
      <c r="A294" s="9" t="str">
        <f t="shared" si="4"/>
        <v>&lt;Enter&gt;</v>
      </c>
      <c r="B294" s="60" t="s">
        <v>316</v>
      </c>
      <c r="C294" s="18"/>
      <c r="D294" s="18"/>
      <c r="E294" s="18"/>
      <c r="F294" s="18"/>
      <c r="G294" s="19"/>
      <c r="H294" s="50"/>
      <c r="I294" s="51"/>
      <c r="J294" s="52"/>
      <c r="K294" s="49"/>
      <c r="L294" s="51"/>
      <c r="M294" s="61"/>
    </row>
    <row r="295" spans="1:13" ht="17.25" x14ac:dyDescent="0.3">
      <c r="A295" s="9" t="str">
        <f t="shared" si="4"/>
        <v>&lt;Enter&gt;</v>
      </c>
      <c r="B295" s="60" t="s">
        <v>317</v>
      </c>
      <c r="C295" s="18"/>
      <c r="D295" s="18"/>
      <c r="E295" s="18"/>
      <c r="F295" s="18"/>
      <c r="G295" s="19"/>
      <c r="H295" s="50"/>
      <c r="I295" s="51"/>
      <c r="J295" s="52"/>
      <c r="K295" s="49"/>
      <c r="L295" s="51"/>
      <c r="M295" s="61"/>
    </row>
    <row r="296" spans="1:13" ht="17.25" x14ac:dyDescent="0.3">
      <c r="A296" s="9" t="str">
        <f t="shared" si="4"/>
        <v>&lt;Enter&gt;</v>
      </c>
      <c r="B296" s="60" t="s">
        <v>318</v>
      </c>
      <c r="C296" s="18"/>
      <c r="D296" s="18"/>
      <c r="E296" s="18"/>
      <c r="F296" s="18"/>
      <c r="G296" s="19"/>
      <c r="H296" s="50"/>
      <c r="I296" s="51"/>
      <c r="J296" s="52"/>
      <c r="K296" s="49"/>
      <c r="L296" s="51"/>
      <c r="M296" s="61"/>
    </row>
    <row r="297" spans="1:13" ht="17.25" x14ac:dyDescent="0.3">
      <c r="A297" s="9" t="str">
        <f t="shared" ref="A297:A313" si="5">$C$11</f>
        <v>&lt;Enter&gt;</v>
      </c>
      <c r="B297" s="60" t="s">
        <v>319</v>
      </c>
      <c r="C297" s="18"/>
      <c r="D297" s="18"/>
      <c r="E297" s="18"/>
      <c r="F297" s="18"/>
      <c r="G297" s="19"/>
      <c r="H297" s="50"/>
      <c r="I297" s="51"/>
      <c r="J297" s="52"/>
      <c r="K297" s="49"/>
      <c r="L297" s="51"/>
      <c r="M297" s="61"/>
    </row>
    <row r="298" spans="1:13" ht="17.25" x14ac:dyDescent="0.3">
      <c r="A298" s="9" t="str">
        <f t="shared" si="5"/>
        <v>&lt;Enter&gt;</v>
      </c>
      <c r="B298" s="60" t="s">
        <v>320</v>
      </c>
      <c r="C298" s="18"/>
      <c r="D298" s="18"/>
      <c r="E298" s="18"/>
      <c r="F298" s="18"/>
      <c r="G298" s="19"/>
      <c r="H298" s="50"/>
      <c r="I298" s="51"/>
      <c r="J298" s="52"/>
      <c r="K298" s="49"/>
      <c r="L298" s="51"/>
      <c r="M298" s="61"/>
    </row>
    <row r="299" spans="1:13" ht="17.25" x14ac:dyDescent="0.3">
      <c r="A299" s="9" t="str">
        <f t="shared" si="5"/>
        <v>&lt;Enter&gt;</v>
      </c>
      <c r="B299" s="60" t="s">
        <v>321</v>
      </c>
      <c r="C299" s="18"/>
      <c r="D299" s="18"/>
      <c r="E299" s="18"/>
      <c r="F299" s="18"/>
      <c r="G299" s="19"/>
      <c r="H299" s="50"/>
      <c r="I299" s="51"/>
      <c r="J299" s="52"/>
      <c r="K299" s="49"/>
      <c r="L299" s="51"/>
      <c r="M299" s="61"/>
    </row>
    <row r="300" spans="1:13" ht="17.25" x14ac:dyDescent="0.3">
      <c r="A300" s="9" t="str">
        <f t="shared" si="5"/>
        <v>&lt;Enter&gt;</v>
      </c>
      <c r="B300" s="60" t="s">
        <v>322</v>
      </c>
      <c r="C300" s="18"/>
      <c r="D300" s="18"/>
      <c r="E300" s="18"/>
      <c r="F300" s="18"/>
      <c r="G300" s="19"/>
      <c r="H300" s="50"/>
      <c r="I300" s="51"/>
      <c r="J300" s="52"/>
      <c r="K300" s="49"/>
      <c r="L300" s="51"/>
      <c r="M300" s="61"/>
    </row>
    <row r="301" spans="1:13" ht="17.25" x14ac:dyDescent="0.3">
      <c r="A301" s="9" t="str">
        <f t="shared" si="5"/>
        <v>&lt;Enter&gt;</v>
      </c>
      <c r="B301" s="60" t="s">
        <v>323</v>
      </c>
      <c r="C301" s="18"/>
      <c r="D301" s="18"/>
      <c r="E301" s="18"/>
      <c r="F301" s="18"/>
      <c r="G301" s="19"/>
      <c r="H301" s="50"/>
      <c r="I301" s="51"/>
      <c r="J301" s="52"/>
      <c r="K301" s="49"/>
      <c r="L301" s="51"/>
      <c r="M301" s="61"/>
    </row>
    <row r="302" spans="1:13" ht="17.25" x14ac:dyDescent="0.3">
      <c r="A302" s="9" t="str">
        <f t="shared" si="5"/>
        <v>&lt;Enter&gt;</v>
      </c>
      <c r="B302" s="60" t="s">
        <v>324</v>
      </c>
      <c r="C302" s="18"/>
      <c r="D302" s="18"/>
      <c r="E302" s="18"/>
      <c r="F302" s="18"/>
      <c r="G302" s="19"/>
      <c r="H302" s="50"/>
      <c r="I302" s="51"/>
      <c r="J302" s="52"/>
      <c r="K302" s="49"/>
      <c r="L302" s="51"/>
      <c r="M302" s="61"/>
    </row>
    <row r="303" spans="1:13" ht="17.25" x14ac:dyDescent="0.3">
      <c r="A303" s="9" t="str">
        <f t="shared" si="5"/>
        <v>&lt;Enter&gt;</v>
      </c>
      <c r="B303" s="60" t="s">
        <v>325</v>
      </c>
      <c r="C303" s="18"/>
      <c r="D303" s="18"/>
      <c r="E303" s="18"/>
      <c r="F303" s="18"/>
      <c r="G303" s="19"/>
      <c r="H303" s="50"/>
      <c r="I303" s="51"/>
      <c r="J303" s="52"/>
      <c r="K303" s="49"/>
      <c r="L303" s="51"/>
      <c r="M303" s="61"/>
    </row>
    <row r="304" spans="1:13" ht="17.25" x14ac:dyDescent="0.3">
      <c r="A304" s="9" t="str">
        <f t="shared" si="5"/>
        <v>&lt;Enter&gt;</v>
      </c>
      <c r="B304" s="60" t="s">
        <v>326</v>
      </c>
      <c r="C304" s="18"/>
      <c r="D304" s="18"/>
      <c r="E304" s="18"/>
      <c r="F304" s="18"/>
      <c r="G304" s="19"/>
      <c r="H304" s="50"/>
      <c r="I304" s="51"/>
      <c r="J304" s="52"/>
      <c r="K304" s="49"/>
      <c r="L304" s="51"/>
      <c r="M304" s="61"/>
    </row>
    <row r="305" spans="1:16" ht="17.25" x14ac:dyDescent="0.3">
      <c r="A305" s="9" t="str">
        <f t="shared" si="5"/>
        <v>&lt;Enter&gt;</v>
      </c>
      <c r="B305" s="60" t="s">
        <v>327</v>
      </c>
      <c r="C305" s="18"/>
      <c r="D305" s="18"/>
      <c r="E305" s="18"/>
      <c r="F305" s="18"/>
      <c r="G305" s="19"/>
      <c r="H305" s="50"/>
      <c r="I305" s="51"/>
      <c r="J305" s="52"/>
      <c r="K305" s="49"/>
      <c r="L305" s="51"/>
      <c r="M305" s="61"/>
    </row>
    <row r="306" spans="1:16" ht="17.25" x14ac:dyDescent="0.3">
      <c r="A306" s="9" t="str">
        <f t="shared" si="5"/>
        <v>&lt;Enter&gt;</v>
      </c>
      <c r="B306" s="60" t="s">
        <v>328</v>
      </c>
      <c r="C306" s="18"/>
      <c r="D306" s="18"/>
      <c r="E306" s="18"/>
      <c r="F306" s="18"/>
      <c r="G306" s="19"/>
      <c r="H306" s="50"/>
      <c r="I306" s="51"/>
      <c r="J306" s="52"/>
      <c r="K306" s="49"/>
      <c r="L306" s="51"/>
      <c r="M306" s="61"/>
    </row>
    <row r="307" spans="1:16" ht="17.25" x14ac:dyDescent="0.3">
      <c r="A307" s="9" t="str">
        <f t="shared" si="5"/>
        <v>&lt;Enter&gt;</v>
      </c>
      <c r="B307" s="60" t="s">
        <v>329</v>
      </c>
      <c r="C307" s="18"/>
      <c r="D307" s="18"/>
      <c r="E307" s="18"/>
      <c r="F307" s="18"/>
      <c r="G307" s="19"/>
      <c r="H307" s="50"/>
      <c r="I307" s="51"/>
      <c r="J307" s="52"/>
      <c r="K307" s="49"/>
      <c r="L307" s="51"/>
      <c r="M307" s="61"/>
    </row>
    <row r="308" spans="1:16" ht="17.25" x14ac:dyDescent="0.3">
      <c r="A308" s="9" t="str">
        <f t="shared" si="5"/>
        <v>&lt;Enter&gt;</v>
      </c>
      <c r="B308" s="60" t="s">
        <v>330</v>
      </c>
      <c r="C308" s="18"/>
      <c r="D308" s="18"/>
      <c r="E308" s="18"/>
      <c r="F308" s="18"/>
      <c r="G308" s="19"/>
      <c r="H308" s="50"/>
      <c r="I308" s="51"/>
      <c r="J308" s="52"/>
      <c r="K308" s="49"/>
      <c r="L308" s="51"/>
      <c r="M308" s="61"/>
    </row>
    <row r="309" spans="1:16" ht="17.25" x14ac:dyDescent="0.3">
      <c r="A309" s="9" t="str">
        <f t="shared" si="5"/>
        <v>&lt;Enter&gt;</v>
      </c>
      <c r="B309" s="60" t="s">
        <v>331</v>
      </c>
      <c r="C309" s="18"/>
      <c r="D309" s="18"/>
      <c r="E309" s="18"/>
      <c r="F309" s="18"/>
      <c r="G309" s="19"/>
      <c r="H309" s="50"/>
      <c r="I309" s="51"/>
      <c r="J309" s="52"/>
      <c r="K309" s="49"/>
      <c r="L309" s="51"/>
      <c r="M309" s="61"/>
    </row>
    <row r="310" spans="1:16" ht="17.25" x14ac:dyDescent="0.3">
      <c r="A310" s="9" t="str">
        <f t="shared" si="5"/>
        <v>&lt;Enter&gt;</v>
      </c>
      <c r="B310" s="60" t="s">
        <v>332</v>
      </c>
      <c r="C310" s="18"/>
      <c r="D310" s="18"/>
      <c r="E310" s="18"/>
      <c r="F310" s="18"/>
      <c r="G310" s="19"/>
      <c r="H310" s="50"/>
      <c r="I310" s="51"/>
      <c r="J310" s="52"/>
      <c r="K310" s="49"/>
      <c r="L310" s="51"/>
      <c r="M310" s="61"/>
    </row>
    <row r="311" spans="1:16" ht="17.25" x14ac:dyDescent="0.3">
      <c r="A311" s="9" t="str">
        <f t="shared" si="5"/>
        <v>&lt;Enter&gt;</v>
      </c>
      <c r="B311" s="60" t="s">
        <v>333</v>
      </c>
      <c r="C311" s="18"/>
      <c r="D311" s="18"/>
      <c r="E311" s="18"/>
      <c r="F311" s="18"/>
      <c r="G311" s="19"/>
      <c r="H311" s="50"/>
      <c r="I311" s="51"/>
      <c r="J311" s="52"/>
      <c r="K311" s="49"/>
      <c r="L311" s="51"/>
      <c r="M311" s="61"/>
    </row>
    <row r="312" spans="1:16" ht="17.25" x14ac:dyDescent="0.3">
      <c r="A312" s="9" t="str">
        <f t="shared" si="5"/>
        <v>&lt;Enter&gt;</v>
      </c>
      <c r="B312" s="60" t="s">
        <v>334</v>
      </c>
      <c r="C312" s="18"/>
      <c r="D312" s="18"/>
      <c r="E312" s="18"/>
      <c r="F312" s="18"/>
      <c r="G312" s="19"/>
      <c r="H312" s="50"/>
      <c r="I312" s="51"/>
      <c r="J312" s="52"/>
      <c r="K312" s="49"/>
      <c r="L312" s="51"/>
      <c r="M312" s="61"/>
    </row>
    <row r="313" spans="1:16" ht="17.25" x14ac:dyDescent="0.3">
      <c r="A313" s="9" t="str">
        <f t="shared" si="5"/>
        <v>&lt;Enter&gt;</v>
      </c>
      <c r="B313" s="62" t="s">
        <v>335</v>
      </c>
      <c r="C313" s="63"/>
      <c r="D313" s="63"/>
      <c r="E313" s="63"/>
      <c r="F313" s="63"/>
      <c r="G313" s="64"/>
      <c r="H313" s="65"/>
      <c r="I313" s="66"/>
      <c r="J313" s="67"/>
      <c r="K313" s="68"/>
      <c r="L313" s="66"/>
      <c r="M313" s="69"/>
      <c r="P313" s="80" t="s">
        <v>461</v>
      </c>
    </row>
    <row r="314" spans="1:16" x14ac:dyDescent="0.25">
      <c r="A314" s="84" t="s">
        <v>444</v>
      </c>
    </row>
  </sheetData>
  <sheetProtection algorithmName="SHA-512" hashValue="oz94O6k4x7LSduj9K7sgD/x3ySpEsQLlVYjnO7+c7zXhj2dUyztVjpLNl9qYQplTHcgcY7hAgC4xnmy/62pgTA==" saltValue="owVUG+W/6O8+IZxHSiaf8A==" spinCount="100000" sheet="1" objects="1" scenarios="1"/>
  <dataConsolidate/>
  <customSheetViews>
    <customSheetView guid="{BAECB47D-1341-4BD7-8525-FD3EF3B76398}" scale="70" showGridLines="0" fitToPage="1" printArea="1" hiddenRows="1" hiddenColumns="1" topLeftCell="A7">
      <selection activeCell="F25" sqref="F25"/>
      <pageMargins left="0" right="0" top="0" bottom="0" header="0" footer="0"/>
      <pageSetup paperSize="5" scale="35" orientation="landscape" r:id="rId1"/>
    </customSheetView>
  </customSheetViews>
  <mergeCells count="1">
    <mergeCell ref="B8:D8"/>
  </mergeCells>
  <phoneticPr fontId="10" type="noConversion"/>
  <conditionalFormatting sqref="K14:K313">
    <cfRule type="expression" dxfId="13" priority="2">
      <formula>$J14="No"</formula>
    </cfRule>
  </conditionalFormatting>
  <dataValidations count="1">
    <dataValidation type="custom" allowBlank="1" showInputMessage="1" showErrorMessage="1" sqref="K14:K313" xr:uid="{DEA1CABF-3506-446C-AF8D-3F2ADE14A0A8}">
      <formula1>J14="Yes"</formula1>
    </dataValidation>
  </dataValidations>
  <pageMargins left="0.7" right="0.7" top="0.75" bottom="0.75" header="0.3" footer="0.3"/>
  <pageSetup paperSize="5" scale="35" orientation="landscape" r:id="rId2"/>
  <tableParts count="1">
    <tablePart r:id="rId3"/>
  </tableParts>
  <extLst>
    <ext xmlns:x14="http://schemas.microsoft.com/office/spreadsheetml/2009/9/main" uri="{CCE6A557-97BC-4b89-ADB6-D9C93CAAB3DF}">
      <x14:dataValidations xmlns:xm="http://schemas.microsoft.com/office/excel/2006/main" count="4">
        <x14:dataValidation type="list" showInputMessage="1" showErrorMessage="1" xr:uid="{C23C016C-E048-4E5C-81BF-D16235D2B398}">
          <x14:formula1>
            <xm:f>'Drop Down Menu'!$C$15:$C$16</xm:f>
          </x14:formula1>
          <xm:sqref>M14:M313</xm:sqref>
        </x14:dataValidation>
        <x14:dataValidation type="list" allowBlank="1" showInputMessage="1" showErrorMessage="1" xr:uid="{35EEC3AD-E75B-4EC5-A9E5-7A26EA4B7B9A}">
          <x14:formula1>
            <xm:f>'Drop Down Menu'!$C$3:$C$9</xm:f>
          </x14:formula1>
          <xm:sqref>I14:I313</xm:sqref>
        </x14:dataValidation>
        <x14:dataValidation type="list" allowBlank="1" showInputMessage="1" showErrorMessage="1" xr:uid="{B8F9F2D3-515E-4ADE-9A10-A0E64C453099}">
          <x14:formula1>
            <xm:f>'Drop Down Menu'!$C$10:$C$11</xm:f>
          </x14:formula1>
          <xm:sqref>J14:J313</xm:sqref>
        </x14:dataValidation>
        <x14:dataValidation type="list" showInputMessage="1" showErrorMessage="1" xr:uid="{100906FD-1F7A-4B0A-A31B-79A28F638653}">
          <x14:formula1>
            <xm:f>'Drop Down Menu'!$C$12:$C$14</xm:f>
          </x14:formula1>
          <xm:sqref>L14:L313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DBFAD-3CCC-425D-9BE0-0968E5BCECC0}">
  <sheetPr>
    <pageSetUpPr fitToPage="1"/>
  </sheetPr>
  <dimension ref="A1:AL314"/>
  <sheetViews>
    <sheetView showGridLines="0" topLeftCell="A7" zoomScale="42" zoomScaleNormal="80" workbookViewId="0"/>
  </sheetViews>
  <sheetFormatPr defaultColWidth="0" defaultRowHeight="15" zeroHeight="1" x14ac:dyDescent="0.25"/>
  <cols>
    <col min="1" max="1" width="15.7109375" style="9" customWidth="1"/>
    <col min="2" max="2" width="43.28515625" customWidth="1"/>
    <col min="3" max="3" width="31.28515625" customWidth="1"/>
    <col min="4" max="4" width="32.28515625" customWidth="1"/>
    <col min="5" max="5" width="35" bestFit="1" customWidth="1"/>
    <col min="6" max="6" width="60.5703125" customWidth="1"/>
    <col min="7" max="7" width="67" customWidth="1"/>
    <col min="8" max="9" width="23.7109375" hidden="1" customWidth="1"/>
    <col min="10" max="10" width="23.7109375" customWidth="1"/>
    <col min="11" max="18" width="23.7109375" hidden="1" customWidth="1"/>
    <col min="19" max="21" width="22.85546875" hidden="1" customWidth="1"/>
    <col min="22" max="22" width="35" hidden="1" customWidth="1"/>
    <col min="23" max="25" width="22.85546875" hidden="1" customWidth="1"/>
    <col min="26" max="31" width="28.5703125" hidden="1" customWidth="1"/>
    <col min="32" max="38" width="30.5703125" hidden="1" customWidth="1"/>
    <col min="39" max="16384" width="9.140625" hidden="1"/>
  </cols>
  <sheetData>
    <row r="1" spans="1:14" ht="15.75" hidden="1" x14ac:dyDescent="0.25">
      <c r="A1" s="9" t="s">
        <v>440</v>
      </c>
      <c r="C1" t="s">
        <v>0</v>
      </c>
      <c r="E1" s="7" t="s">
        <v>1</v>
      </c>
      <c r="F1" s="7"/>
      <c r="G1" t="s">
        <v>2</v>
      </c>
      <c r="H1" t="s">
        <v>4</v>
      </c>
      <c r="L1" t="s">
        <v>4</v>
      </c>
    </row>
    <row r="2" spans="1:14" ht="15.75" hidden="1" x14ac:dyDescent="0.25">
      <c r="C2" t="s">
        <v>5</v>
      </c>
      <c r="E2" s="7" t="s">
        <v>6</v>
      </c>
      <c r="F2" s="7"/>
      <c r="G2" t="s">
        <v>7</v>
      </c>
      <c r="H2" t="s">
        <v>9</v>
      </c>
      <c r="L2" t="s">
        <v>9</v>
      </c>
    </row>
    <row r="3" spans="1:14" ht="15.75" hidden="1" x14ac:dyDescent="0.25">
      <c r="E3" s="7" t="s">
        <v>10</v>
      </c>
      <c r="F3" s="7"/>
      <c r="G3" t="s">
        <v>11</v>
      </c>
      <c r="H3" t="s">
        <v>13</v>
      </c>
      <c r="L3" t="s">
        <v>13</v>
      </c>
    </row>
    <row r="4" spans="1:14" ht="15.75" hidden="1" x14ac:dyDescent="0.25">
      <c r="C4" t="s">
        <v>14</v>
      </c>
      <c r="E4" s="7" t="s">
        <v>15</v>
      </c>
      <c r="F4" s="7"/>
      <c r="H4" t="s">
        <v>17</v>
      </c>
      <c r="L4" t="s">
        <v>17</v>
      </c>
    </row>
    <row r="5" spans="1:14" ht="15.75" hidden="1" x14ac:dyDescent="0.25">
      <c r="C5" t="s">
        <v>18</v>
      </c>
      <c r="D5" s="7"/>
      <c r="E5" s="7"/>
      <c r="F5" s="7"/>
    </row>
    <row r="6" spans="1:14" ht="15.75" hidden="1" x14ac:dyDescent="0.25">
      <c r="D6" s="7"/>
      <c r="E6" s="7"/>
      <c r="F6" s="7"/>
    </row>
    <row r="7" spans="1:14" ht="15.75" thickBot="1" x14ac:dyDescent="0.3"/>
    <row r="8" spans="1:14" ht="51.75" customHeight="1" thickBot="1" x14ac:dyDescent="0.3">
      <c r="B8" s="102" t="s">
        <v>336</v>
      </c>
      <c r="C8" s="103"/>
      <c r="D8" s="104"/>
    </row>
    <row r="9" spans="1:14" x14ac:dyDescent="0.25"/>
    <row r="10" spans="1:14" x14ac:dyDescent="0.25">
      <c r="B10" t="s">
        <v>22</v>
      </c>
      <c r="C10" s="22" t="str">
        <f>'1 - Project Summary'!C10</f>
        <v>&lt;Enter &gt;</v>
      </c>
    </row>
    <row r="11" spans="1:14" x14ac:dyDescent="0.25">
      <c r="B11" t="s">
        <v>24</v>
      </c>
      <c r="C11" s="23" t="str">
        <f>'1 - Project Summary'!C11</f>
        <v>&lt;Enter&gt;</v>
      </c>
    </row>
    <row r="12" spans="1:14" x14ac:dyDescent="0.25">
      <c r="J12" s="13"/>
      <c r="K12" s="14"/>
      <c r="L12" s="14"/>
      <c r="M12" s="13"/>
      <c r="N12" s="13"/>
    </row>
    <row r="13" spans="1:14" ht="140.25" customHeight="1" x14ac:dyDescent="0.25">
      <c r="A13" s="15" t="s">
        <v>24</v>
      </c>
      <c r="B13" s="92" t="s">
        <v>337</v>
      </c>
      <c r="C13" s="91" t="s">
        <v>450</v>
      </c>
      <c r="D13" s="91" t="s">
        <v>451</v>
      </c>
      <c r="E13" s="91" t="s">
        <v>452</v>
      </c>
      <c r="F13" s="91" t="s">
        <v>445</v>
      </c>
      <c r="G13" s="93" t="s">
        <v>338</v>
      </c>
      <c r="H13" s="13" t="s">
        <v>339</v>
      </c>
      <c r="I13" s="13" t="s">
        <v>340</v>
      </c>
    </row>
    <row r="14" spans="1:14" ht="18" customHeight="1" x14ac:dyDescent="0.3">
      <c r="A14" s="9" t="str">
        <f t="shared" ref="A14:A77" si="0">$C$11</f>
        <v>&lt;Enter&gt;</v>
      </c>
      <c r="B14" s="70" t="str">
        <f>'1 - Project Summary'!B14</f>
        <v>Project 1</v>
      </c>
      <c r="C14" s="43"/>
      <c r="D14" s="43"/>
      <c r="E14" s="44"/>
      <c r="F14" s="45"/>
      <c r="G14" s="71"/>
      <c r="H14">
        <f>IF(ISNUMBER(C14),0,1)</f>
        <v>1</v>
      </c>
      <c r="I14">
        <f>IF(ISNUMBER(D14),0,1)</f>
        <v>1</v>
      </c>
    </row>
    <row r="15" spans="1:14" ht="17.25" x14ac:dyDescent="0.3">
      <c r="A15" s="9" t="str">
        <f t="shared" si="0"/>
        <v>&lt;Enter&gt;</v>
      </c>
      <c r="B15" s="70" t="str">
        <f>'1 - Project Summary'!B15</f>
        <v>Project 2</v>
      </c>
      <c r="C15" s="43"/>
      <c r="D15" s="43"/>
      <c r="E15" s="44"/>
      <c r="F15" s="45"/>
      <c r="G15" s="72"/>
      <c r="H15">
        <f t="shared" ref="H15:H38" si="1">IF(ISNUMBER(C15),0,1)</f>
        <v>1</v>
      </c>
      <c r="I15">
        <f t="shared" ref="I15:I38" si="2">IF(ISNUMBER(D15),0,1)</f>
        <v>1</v>
      </c>
    </row>
    <row r="16" spans="1:14" ht="17.25" x14ac:dyDescent="0.3">
      <c r="A16" s="9" t="str">
        <f t="shared" si="0"/>
        <v>&lt;Enter&gt;</v>
      </c>
      <c r="B16" s="70" t="str">
        <f>'1 - Project Summary'!B16</f>
        <v>Project 3</v>
      </c>
      <c r="C16" s="43"/>
      <c r="D16" s="43"/>
      <c r="E16" s="44"/>
      <c r="F16" s="45"/>
      <c r="G16" s="72"/>
      <c r="H16">
        <f t="shared" si="1"/>
        <v>1</v>
      </c>
      <c r="I16">
        <f t="shared" si="2"/>
        <v>1</v>
      </c>
    </row>
    <row r="17" spans="1:9" ht="17.25" x14ac:dyDescent="0.3">
      <c r="A17" s="9" t="str">
        <f t="shared" si="0"/>
        <v>&lt;Enter&gt;</v>
      </c>
      <c r="B17" s="70" t="str">
        <f>'1 - Project Summary'!B17</f>
        <v>Project 4</v>
      </c>
      <c r="C17" s="43"/>
      <c r="D17" s="43"/>
      <c r="E17" s="44"/>
      <c r="F17" s="45"/>
      <c r="G17" s="72"/>
      <c r="H17">
        <f t="shared" si="1"/>
        <v>1</v>
      </c>
      <c r="I17">
        <f t="shared" si="2"/>
        <v>1</v>
      </c>
    </row>
    <row r="18" spans="1:9" ht="17.25" x14ac:dyDescent="0.3">
      <c r="A18" s="9" t="str">
        <f t="shared" si="0"/>
        <v>&lt;Enter&gt;</v>
      </c>
      <c r="B18" s="70" t="str">
        <f>'1 - Project Summary'!B18</f>
        <v>Project 5</v>
      </c>
      <c r="C18" s="43"/>
      <c r="D18" s="43"/>
      <c r="E18" s="44"/>
      <c r="F18" s="45"/>
      <c r="G18" s="72"/>
      <c r="H18">
        <f t="shared" si="1"/>
        <v>1</v>
      </c>
      <c r="I18">
        <f t="shared" si="2"/>
        <v>1</v>
      </c>
    </row>
    <row r="19" spans="1:9" ht="17.25" x14ac:dyDescent="0.3">
      <c r="A19" s="9" t="str">
        <f t="shared" si="0"/>
        <v>&lt;Enter&gt;</v>
      </c>
      <c r="B19" s="70" t="str">
        <f>'1 - Project Summary'!B19</f>
        <v>Project 6</v>
      </c>
      <c r="C19" s="43"/>
      <c r="D19" s="43"/>
      <c r="E19" s="44"/>
      <c r="F19" s="45"/>
      <c r="G19" s="72"/>
      <c r="H19">
        <f t="shared" si="1"/>
        <v>1</v>
      </c>
      <c r="I19">
        <f t="shared" si="2"/>
        <v>1</v>
      </c>
    </row>
    <row r="20" spans="1:9" ht="17.25" x14ac:dyDescent="0.3">
      <c r="A20" s="9" t="str">
        <f t="shared" si="0"/>
        <v>&lt;Enter&gt;</v>
      </c>
      <c r="B20" s="70" t="str">
        <f>'1 - Project Summary'!B20</f>
        <v>Project 7</v>
      </c>
      <c r="C20" s="43"/>
      <c r="D20" s="43"/>
      <c r="E20" s="44"/>
      <c r="F20" s="45"/>
      <c r="G20" s="72"/>
      <c r="H20">
        <f t="shared" si="1"/>
        <v>1</v>
      </c>
      <c r="I20">
        <f t="shared" si="2"/>
        <v>1</v>
      </c>
    </row>
    <row r="21" spans="1:9" ht="17.25" x14ac:dyDescent="0.3">
      <c r="A21" s="9" t="str">
        <f t="shared" si="0"/>
        <v>&lt;Enter&gt;</v>
      </c>
      <c r="B21" s="70" t="str">
        <f>'1 - Project Summary'!B21</f>
        <v>Project 8</v>
      </c>
      <c r="C21" s="43"/>
      <c r="D21" s="43"/>
      <c r="E21" s="44"/>
      <c r="F21" s="45"/>
      <c r="G21" s="72"/>
      <c r="H21">
        <f t="shared" si="1"/>
        <v>1</v>
      </c>
      <c r="I21">
        <f t="shared" si="2"/>
        <v>1</v>
      </c>
    </row>
    <row r="22" spans="1:9" ht="17.25" x14ac:dyDescent="0.3">
      <c r="A22" s="9" t="str">
        <f t="shared" si="0"/>
        <v>&lt;Enter&gt;</v>
      </c>
      <c r="B22" s="70" t="str">
        <f>'1 - Project Summary'!B22</f>
        <v>Project 9</v>
      </c>
      <c r="C22" s="43"/>
      <c r="D22" s="43"/>
      <c r="E22" s="44"/>
      <c r="F22" s="45"/>
      <c r="G22" s="72"/>
      <c r="H22">
        <f t="shared" si="1"/>
        <v>1</v>
      </c>
      <c r="I22">
        <f t="shared" si="2"/>
        <v>1</v>
      </c>
    </row>
    <row r="23" spans="1:9" ht="17.25" x14ac:dyDescent="0.3">
      <c r="A23" s="9" t="str">
        <f t="shared" si="0"/>
        <v>&lt;Enter&gt;</v>
      </c>
      <c r="B23" s="70" t="str">
        <f>'1 - Project Summary'!B23</f>
        <v>Project 10</v>
      </c>
      <c r="C23" s="43"/>
      <c r="D23" s="43"/>
      <c r="E23" s="44"/>
      <c r="F23" s="45"/>
      <c r="G23" s="72"/>
      <c r="H23">
        <f t="shared" si="1"/>
        <v>1</v>
      </c>
      <c r="I23">
        <f t="shared" si="2"/>
        <v>1</v>
      </c>
    </row>
    <row r="24" spans="1:9" ht="17.25" x14ac:dyDescent="0.3">
      <c r="A24" s="9" t="str">
        <f t="shared" si="0"/>
        <v>&lt;Enter&gt;</v>
      </c>
      <c r="B24" s="70" t="str">
        <f>'1 - Project Summary'!B24</f>
        <v>Project 11</v>
      </c>
      <c r="C24" s="43"/>
      <c r="D24" s="43"/>
      <c r="E24" s="44"/>
      <c r="F24" s="45"/>
      <c r="G24" s="72"/>
      <c r="H24">
        <f t="shared" si="1"/>
        <v>1</v>
      </c>
      <c r="I24">
        <f t="shared" si="2"/>
        <v>1</v>
      </c>
    </row>
    <row r="25" spans="1:9" ht="17.25" x14ac:dyDescent="0.3">
      <c r="A25" s="9" t="str">
        <f t="shared" si="0"/>
        <v>&lt;Enter&gt;</v>
      </c>
      <c r="B25" s="70" t="str">
        <f>'1 - Project Summary'!B25</f>
        <v>Project 12</v>
      </c>
      <c r="C25" s="43"/>
      <c r="D25" s="43"/>
      <c r="E25" s="44"/>
      <c r="F25" s="45"/>
      <c r="G25" s="72"/>
      <c r="H25">
        <f t="shared" si="1"/>
        <v>1</v>
      </c>
      <c r="I25">
        <f t="shared" si="2"/>
        <v>1</v>
      </c>
    </row>
    <row r="26" spans="1:9" ht="17.25" x14ac:dyDescent="0.3">
      <c r="A26" s="9" t="str">
        <f t="shared" si="0"/>
        <v>&lt;Enter&gt;</v>
      </c>
      <c r="B26" s="70" t="str">
        <f>'1 - Project Summary'!B26</f>
        <v>Project 13</v>
      </c>
      <c r="C26" s="43"/>
      <c r="D26" s="43"/>
      <c r="E26" s="44"/>
      <c r="F26" s="45"/>
      <c r="G26" s="72"/>
      <c r="H26">
        <f t="shared" si="1"/>
        <v>1</v>
      </c>
      <c r="I26">
        <f t="shared" si="2"/>
        <v>1</v>
      </c>
    </row>
    <row r="27" spans="1:9" ht="17.25" x14ac:dyDescent="0.3">
      <c r="A27" s="9" t="str">
        <f t="shared" si="0"/>
        <v>&lt;Enter&gt;</v>
      </c>
      <c r="B27" s="70" t="str">
        <f>'1 - Project Summary'!B27</f>
        <v>Project 14</v>
      </c>
      <c r="C27" s="43"/>
      <c r="D27" s="43"/>
      <c r="E27" s="44"/>
      <c r="F27" s="45"/>
      <c r="G27" s="72"/>
      <c r="H27">
        <f t="shared" si="1"/>
        <v>1</v>
      </c>
      <c r="I27">
        <f t="shared" si="2"/>
        <v>1</v>
      </c>
    </row>
    <row r="28" spans="1:9" ht="17.25" x14ac:dyDescent="0.3">
      <c r="A28" s="9" t="str">
        <f t="shared" si="0"/>
        <v>&lt;Enter&gt;</v>
      </c>
      <c r="B28" s="70" t="str">
        <f>'1 - Project Summary'!B28</f>
        <v>Project 15</v>
      </c>
      <c r="C28" s="43"/>
      <c r="D28" s="43"/>
      <c r="E28" s="44"/>
      <c r="F28" s="45"/>
      <c r="G28" s="72"/>
      <c r="H28">
        <f t="shared" si="1"/>
        <v>1</v>
      </c>
      <c r="I28">
        <f t="shared" si="2"/>
        <v>1</v>
      </c>
    </row>
    <row r="29" spans="1:9" ht="17.25" x14ac:dyDescent="0.3">
      <c r="A29" s="9" t="str">
        <f t="shared" si="0"/>
        <v>&lt;Enter&gt;</v>
      </c>
      <c r="B29" s="70" t="str">
        <f>'1 - Project Summary'!B29</f>
        <v>Project 16</v>
      </c>
      <c r="C29" s="43"/>
      <c r="D29" s="43"/>
      <c r="E29" s="44"/>
      <c r="F29" s="45"/>
      <c r="G29" s="72"/>
      <c r="H29">
        <f t="shared" si="1"/>
        <v>1</v>
      </c>
      <c r="I29">
        <f t="shared" si="2"/>
        <v>1</v>
      </c>
    </row>
    <row r="30" spans="1:9" ht="17.25" x14ac:dyDescent="0.3">
      <c r="A30" s="9" t="str">
        <f t="shared" si="0"/>
        <v>&lt;Enter&gt;</v>
      </c>
      <c r="B30" s="70" t="str">
        <f>'1 - Project Summary'!B30</f>
        <v>Project 17</v>
      </c>
      <c r="C30" s="43"/>
      <c r="D30" s="43"/>
      <c r="E30" s="44"/>
      <c r="F30" s="45"/>
      <c r="G30" s="72"/>
      <c r="H30">
        <f t="shared" si="1"/>
        <v>1</v>
      </c>
      <c r="I30">
        <f t="shared" si="2"/>
        <v>1</v>
      </c>
    </row>
    <row r="31" spans="1:9" ht="17.25" x14ac:dyDescent="0.3">
      <c r="A31" s="9" t="str">
        <f t="shared" si="0"/>
        <v>&lt;Enter&gt;</v>
      </c>
      <c r="B31" s="70" t="str">
        <f>'1 - Project Summary'!B31</f>
        <v>Project 18</v>
      </c>
      <c r="C31" s="43"/>
      <c r="D31" s="43"/>
      <c r="E31" s="44"/>
      <c r="F31" s="45"/>
      <c r="G31" s="72"/>
      <c r="H31">
        <f t="shared" si="1"/>
        <v>1</v>
      </c>
      <c r="I31">
        <f t="shared" si="2"/>
        <v>1</v>
      </c>
    </row>
    <row r="32" spans="1:9" ht="17.25" x14ac:dyDescent="0.3">
      <c r="A32" s="9" t="str">
        <f t="shared" si="0"/>
        <v>&lt;Enter&gt;</v>
      </c>
      <c r="B32" s="70" t="str">
        <f>'1 - Project Summary'!B32</f>
        <v>Project 19</v>
      </c>
      <c r="C32" s="43"/>
      <c r="D32" s="43"/>
      <c r="E32" s="44"/>
      <c r="F32" s="45"/>
      <c r="G32" s="72"/>
      <c r="H32">
        <f t="shared" si="1"/>
        <v>1</v>
      </c>
      <c r="I32">
        <f t="shared" si="2"/>
        <v>1</v>
      </c>
    </row>
    <row r="33" spans="1:9" ht="17.25" x14ac:dyDescent="0.3">
      <c r="A33" s="9" t="str">
        <f t="shared" si="0"/>
        <v>&lt;Enter&gt;</v>
      </c>
      <c r="B33" s="70" t="str">
        <f>'1 - Project Summary'!B33</f>
        <v>Project 20</v>
      </c>
      <c r="C33" s="43"/>
      <c r="D33" s="43"/>
      <c r="E33" s="44"/>
      <c r="F33" s="45"/>
      <c r="G33" s="72"/>
      <c r="H33">
        <f t="shared" si="1"/>
        <v>1</v>
      </c>
      <c r="I33">
        <f t="shared" si="2"/>
        <v>1</v>
      </c>
    </row>
    <row r="34" spans="1:9" ht="17.25" x14ac:dyDescent="0.3">
      <c r="A34" s="9" t="str">
        <f t="shared" si="0"/>
        <v>&lt;Enter&gt;</v>
      </c>
      <c r="B34" s="70" t="str">
        <f>'1 - Project Summary'!B34</f>
        <v>Project 21</v>
      </c>
      <c r="C34" s="43"/>
      <c r="D34" s="43"/>
      <c r="E34" s="44"/>
      <c r="F34" s="45"/>
      <c r="G34" s="72"/>
      <c r="H34">
        <f t="shared" si="1"/>
        <v>1</v>
      </c>
      <c r="I34">
        <f t="shared" si="2"/>
        <v>1</v>
      </c>
    </row>
    <row r="35" spans="1:9" ht="17.25" x14ac:dyDescent="0.3">
      <c r="A35" s="9" t="str">
        <f t="shared" si="0"/>
        <v>&lt;Enter&gt;</v>
      </c>
      <c r="B35" s="70" t="str">
        <f>'1 - Project Summary'!B35</f>
        <v>Project 22</v>
      </c>
      <c r="C35" s="43"/>
      <c r="D35" s="43"/>
      <c r="E35" s="44"/>
      <c r="F35" s="45"/>
      <c r="G35" s="72"/>
      <c r="H35">
        <f t="shared" si="1"/>
        <v>1</v>
      </c>
      <c r="I35">
        <f t="shared" si="2"/>
        <v>1</v>
      </c>
    </row>
    <row r="36" spans="1:9" ht="17.25" x14ac:dyDescent="0.3">
      <c r="A36" s="9" t="str">
        <f t="shared" si="0"/>
        <v>&lt;Enter&gt;</v>
      </c>
      <c r="B36" s="70" t="str">
        <f>'1 - Project Summary'!B36</f>
        <v>Project 23</v>
      </c>
      <c r="C36" s="43"/>
      <c r="D36" s="43"/>
      <c r="E36" s="44"/>
      <c r="F36" s="45"/>
      <c r="G36" s="72"/>
      <c r="H36">
        <f t="shared" si="1"/>
        <v>1</v>
      </c>
      <c r="I36">
        <f t="shared" si="2"/>
        <v>1</v>
      </c>
    </row>
    <row r="37" spans="1:9" ht="17.25" x14ac:dyDescent="0.3">
      <c r="A37" s="9" t="str">
        <f t="shared" si="0"/>
        <v>&lt;Enter&gt;</v>
      </c>
      <c r="B37" s="70" t="str">
        <f>'1 - Project Summary'!B37</f>
        <v>Project 24</v>
      </c>
      <c r="C37" s="43"/>
      <c r="D37" s="43"/>
      <c r="E37" s="44"/>
      <c r="F37" s="45"/>
      <c r="G37" s="72"/>
      <c r="H37">
        <f t="shared" si="1"/>
        <v>1</v>
      </c>
      <c r="I37">
        <f t="shared" si="2"/>
        <v>1</v>
      </c>
    </row>
    <row r="38" spans="1:9" ht="17.25" x14ac:dyDescent="0.3">
      <c r="A38" s="9" t="str">
        <f t="shared" si="0"/>
        <v>&lt;Enter&gt;</v>
      </c>
      <c r="B38" s="70" t="str">
        <f>'1 - Project Summary'!B38</f>
        <v>Project 25</v>
      </c>
      <c r="C38" s="43"/>
      <c r="D38" s="43"/>
      <c r="E38" s="44"/>
      <c r="F38" s="45"/>
      <c r="G38" s="72"/>
      <c r="H38">
        <f t="shared" si="1"/>
        <v>1</v>
      </c>
      <c r="I38">
        <f t="shared" si="2"/>
        <v>1</v>
      </c>
    </row>
    <row r="39" spans="1:9" ht="17.25" x14ac:dyDescent="0.3">
      <c r="A39" s="9" t="str">
        <f t="shared" si="0"/>
        <v>&lt;Enter&gt;</v>
      </c>
      <c r="B39" s="70" t="str">
        <f>'1 - Project Summary'!B39</f>
        <v>Project 26</v>
      </c>
      <c r="C39" s="43"/>
      <c r="D39" s="43"/>
      <c r="E39" s="44"/>
      <c r="F39" s="45"/>
      <c r="G39" s="72"/>
    </row>
    <row r="40" spans="1:9" ht="17.25" x14ac:dyDescent="0.3">
      <c r="A40" s="9" t="str">
        <f t="shared" si="0"/>
        <v>&lt;Enter&gt;</v>
      </c>
      <c r="B40" s="70" t="str">
        <f>'1 - Project Summary'!B40</f>
        <v>Project 27</v>
      </c>
      <c r="C40" s="43"/>
      <c r="D40" s="43"/>
      <c r="E40" s="44"/>
      <c r="F40" s="45"/>
      <c r="G40" s="72"/>
    </row>
    <row r="41" spans="1:9" ht="17.25" x14ac:dyDescent="0.3">
      <c r="A41" s="9" t="str">
        <f t="shared" si="0"/>
        <v>&lt;Enter&gt;</v>
      </c>
      <c r="B41" s="70" t="str">
        <f>'1 - Project Summary'!B41</f>
        <v>Project 28</v>
      </c>
      <c r="C41" s="43"/>
      <c r="D41" s="43"/>
      <c r="E41" s="44"/>
      <c r="F41" s="45"/>
      <c r="G41" s="72"/>
    </row>
    <row r="42" spans="1:9" ht="17.25" x14ac:dyDescent="0.3">
      <c r="A42" s="9" t="str">
        <f t="shared" si="0"/>
        <v>&lt;Enter&gt;</v>
      </c>
      <c r="B42" s="70" t="str">
        <f>'1 - Project Summary'!B42</f>
        <v>Project 29</v>
      </c>
      <c r="C42" s="43"/>
      <c r="D42" s="43"/>
      <c r="E42" s="44"/>
      <c r="F42" s="45"/>
      <c r="G42" s="72"/>
    </row>
    <row r="43" spans="1:9" ht="17.25" x14ac:dyDescent="0.3">
      <c r="A43" s="9" t="str">
        <f t="shared" si="0"/>
        <v>&lt;Enter&gt;</v>
      </c>
      <c r="B43" s="70" t="str">
        <f>'1 - Project Summary'!B43</f>
        <v>Project 30</v>
      </c>
      <c r="C43" s="43"/>
      <c r="D43" s="43"/>
      <c r="E43" s="44"/>
      <c r="F43" s="45"/>
      <c r="G43" s="72"/>
    </row>
    <row r="44" spans="1:9" ht="17.25" x14ac:dyDescent="0.3">
      <c r="A44" s="9" t="str">
        <f t="shared" si="0"/>
        <v>&lt;Enter&gt;</v>
      </c>
      <c r="B44" s="70" t="str">
        <f>'1 - Project Summary'!B44</f>
        <v>Project 31</v>
      </c>
      <c r="C44" s="43"/>
      <c r="D44" s="43"/>
      <c r="E44" s="44"/>
      <c r="F44" s="45"/>
      <c r="G44" s="72"/>
    </row>
    <row r="45" spans="1:9" ht="17.25" x14ac:dyDescent="0.3">
      <c r="A45" s="9" t="str">
        <f t="shared" si="0"/>
        <v>&lt;Enter&gt;</v>
      </c>
      <c r="B45" s="70" t="str">
        <f>'1 - Project Summary'!B45</f>
        <v>Project 32</v>
      </c>
      <c r="C45" s="43"/>
      <c r="D45" s="43"/>
      <c r="E45" s="44"/>
      <c r="F45" s="45"/>
      <c r="G45" s="72"/>
    </row>
    <row r="46" spans="1:9" ht="17.25" x14ac:dyDescent="0.3">
      <c r="A46" s="9" t="str">
        <f t="shared" si="0"/>
        <v>&lt;Enter&gt;</v>
      </c>
      <c r="B46" s="70" t="str">
        <f>'1 - Project Summary'!B46</f>
        <v>Project 33</v>
      </c>
      <c r="C46" s="43"/>
      <c r="D46" s="43"/>
      <c r="E46" s="44"/>
      <c r="F46" s="45"/>
      <c r="G46" s="72"/>
    </row>
    <row r="47" spans="1:9" ht="17.25" x14ac:dyDescent="0.3">
      <c r="A47" s="9" t="str">
        <f t="shared" si="0"/>
        <v>&lt;Enter&gt;</v>
      </c>
      <c r="B47" s="70" t="str">
        <f>'1 - Project Summary'!B47</f>
        <v>Project 34</v>
      </c>
      <c r="C47" s="43"/>
      <c r="D47" s="43"/>
      <c r="E47" s="44"/>
      <c r="F47" s="45"/>
      <c r="G47" s="72"/>
    </row>
    <row r="48" spans="1:9" ht="17.25" x14ac:dyDescent="0.3">
      <c r="A48" s="9" t="str">
        <f t="shared" si="0"/>
        <v>&lt;Enter&gt;</v>
      </c>
      <c r="B48" s="70" t="str">
        <f>'1 - Project Summary'!B48</f>
        <v>Project 35</v>
      </c>
      <c r="C48" s="43"/>
      <c r="D48" s="43"/>
      <c r="E48" s="44"/>
      <c r="F48" s="45"/>
      <c r="G48" s="72"/>
    </row>
    <row r="49" spans="1:7" ht="17.25" x14ac:dyDescent="0.3">
      <c r="A49" s="9" t="str">
        <f t="shared" si="0"/>
        <v>&lt;Enter&gt;</v>
      </c>
      <c r="B49" s="70" t="str">
        <f>'1 - Project Summary'!B49</f>
        <v>Project 36</v>
      </c>
      <c r="C49" s="43"/>
      <c r="D49" s="43"/>
      <c r="E49" s="44"/>
      <c r="F49" s="45"/>
      <c r="G49" s="72"/>
    </row>
    <row r="50" spans="1:7" ht="17.25" x14ac:dyDescent="0.3">
      <c r="A50" s="9" t="str">
        <f t="shared" si="0"/>
        <v>&lt;Enter&gt;</v>
      </c>
      <c r="B50" s="70" t="str">
        <f>'1 - Project Summary'!B50</f>
        <v>Project 37</v>
      </c>
      <c r="C50" s="43"/>
      <c r="D50" s="43"/>
      <c r="E50" s="44"/>
      <c r="F50" s="45"/>
      <c r="G50" s="72"/>
    </row>
    <row r="51" spans="1:7" ht="17.25" x14ac:dyDescent="0.3">
      <c r="A51" s="9" t="str">
        <f t="shared" si="0"/>
        <v>&lt;Enter&gt;</v>
      </c>
      <c r="B51" s="70" t="str">
        <f>'1 - Project Summary'!B51</f>
        <v>Project 38</v>
      </c>
      <c r="C51" s="43"/>
      <c r="D51" s="43"/>
      <c r="E51" s="44"/>
      <c r="F51" s="45"/>
      <c r="G51" s="72"/>
    </row>
    <row r="52" spans="1:7" ht="17.25" x14ac:dyDescent="0.3">
      <c r="A52" s="9" t="str">
        <f t="shared" si="0"/>
        <v>&lt;Enter&gt;</v>
      </c>
      <c r="B52" s="70" t="str">
        <f>'1 - Project Summary'!B52</f>
        <v>Project 39</v>
      </c>
      <c r="C52" s="43"/>
      <c r="D52" s="43"/>
      <c r="E52" s="44"/>
      <c r="F52" s="45"/>
      <c r="G52" s="72"/>
    </row>
    <row r="53" spans="1:7" ht="17.25" x14ac:dyDescent="0.3">
      <c r="A53" s="9" t="str">
        <f t="shared" si="0"/>
        <v>&lt;Enter&gt;</v>
      </c>
      <c r="B53" s="70" t="str">
        <f>'1 - Project Summary'!B53</f>
        <v>Project 40</v>
      </c>
      <c r="C53" s="43"/>
      <c r="D53" s="43"/>
      <c r="E53" s="44"/>
      <c r="F53" s="45"/>
      <c r="G53" s="72"/>
    </row>
    <row r="54" spans="1:7" ht="17.25" x14ac:dyDescent="0.3">
      <c r="A54" s="9" t="str">
        <f t="shared" si="0"/>
        <v>&lt;Enter&gt;</v>
      </c>
      <c r="B54" s="70" t="str">
        <f>'1 - Project Summary'!B54</f>
        <v>Project 41</v>
      </c>
      <c r="C54" s="43"/>
      <c r="D54" s="43"/>
      <c r="E54" s="44"/>
      <c r="F54" s="45"/>
      <c r="G54" s="72"/>
    </row>
    <row r="55" spans="1:7" ht="17.25" x14ac:dyDescent="0.3">
      <c r="A55" s="9" t="str">
        <f t="shared" si="0"/>
        <v>&lt;Enter&gt;</v>
      </c>
      <c r="B55" s="70" t="str">
        <f>'1 - Project Summary'!B55</f>
        <v>Project 42</v>
      </c>
      <c r="C55" s="43"/>
      <c r="D55" s="43"/>
      <c r="E55" s="44"/>
      <c r="F55" s="45"/>
      <c r="G55" s="72"/>
    </row>
    <row r="56" spans="1:7" ht="17.25" x14ac:dyDescent="0.3">
      <c r="A56" s="9" t="str">
        <f t="shared" si="0"/>
        <v>&lt;Enter&gt;</v>
      </c>
      <c r="B56" s="70" t="str">
        <f>'1 - Project Summary'!B56</f>
        <v>Project 43</v>
      </c>
      <c r="C56" s="43"/>
      <c r="D56" s="43"/>
      <c r="E56" s="44"/>
      <c r="F56" s="45"/>
      <c r="G56" s="72"/>
    </row>
    <row r="57" spans="1:7" ht="17.25" x14ac:dyDescent="0.3">
      <c r="A57" s="9" t="str">
        <f t="shared" si="0"/>
        <v>&lt;Enter&gt;</v>
      </c>
      <c r="B57" s="70" t="str">
        <f>'1 - Project Summary'!B57</f>
        <v>Project 44</v>
      </c>
      <c r="C57" s="43"/>
      <c r="D57" s="43"/>
      <c r="E57" s="44"/>
      <c r="F57" s="45"/>
      <c r="G57" s="72"/>
    </row>
    <row r="58" spans="1:7" ht="17.25" x14ac:dyDescent="0.3">
      <c r="A58" s="9" t="str">
        <f t="shared" si="0"/>
        <v>&lt;Enter&gt;</v>
      </c>
      <c r="B58" s="70" t="str">
        <f>'1 - Project Summary'!B58</f>
        <v>Project 45</v>
      </c>
      <c r="C58" s="43"/>
      <c r="D58" s="43"/>
      <c r="E58" s="44"/>
      <c r="F58" s="45"/>
      <c r="G58" s="72"/>
    </row>
    <row r="59" spans="1:7" ht="17.25" x14ac:dyDescent="0.3">
      <c r="A59" s="9" t="str">
        <f t="shared" si="0"/>
        <v>&lt;Enter&gt;</v>
      </c>
      <c r="B59" s="70" t="str">
        <f>'1 - Project Summary'!B59</f>
        <v>Project 46</v>
      </c>
      <c r="C59" s="43"/>
      <c r="D59" s="43"/>
      <c r="E59" s="44"/>
      <c r="F59" s="45"/>
      <c r="G59" s="72"/>
    </row>
    <row r="60" spans="1:7" ht="17.25" x14ac:dyDescent="0.3">
      <c r="A60" s="9" t="str">
        <f t="shared" si="0"/>
        <v>&lt;Enter&gt;</v>
      </c>
      <c r="B60" s="70" t="str">
        <f>'1 - Project Summary'!B60</f>
        <v>Project 47</v>
      </c>
      <c r="C60" s="43"/>
      <c r="D60" s="43"/>
      <c r="E60" s="44"/>
      <c r="F60" s="45"/>
      <c r="G60" s="72"/>
    </row>
    <row r="61" spans="1:7" ht="17.25" x14ac:dyDescent="0.3">
      <c r="A61" s="9" t="str">
        <f t="shared" si="0"/>
        <v>&lt;Enter&gt;</v>
      </c>
      <c r="B61" s="70" t="str">
        <f>'1 - Project Summary'!B61</f>
        <v>Project 48</v>
      </c>
      <c r="C61" s="43"/>
      <c r="D61" s="43"/>
      <c r="E61" s="44"/>
      <c r="F61" s="45"/>
      <c r="G61" s="72"/>
    </row>
    <row r="62" spans="1:7" ht="17.25" x14ac:dyDescent="0.3">
      <c r="A62" s="9" t="str">
        <f t="shared" si="0"/>
        <v>&lt;Enter&gt;</v>
      </c>
      <c r="B62" s="70" t="str">
        <f>'1 - Project Summary'!B62</f>
        <v>Project 49</v>
      </c>
      <c r="C62" s="43"/>
      <c r="D62" s="43"/>
      <c r="E62" s="44"/>
      <c r="F62" s="45"/>
      <c r="G62" s="72"/>
    </row>
    <row r="63" spans="1:7" ht="17.25" x14ac:dyDescent="0.3">
      <c r="A63" s="9" t="str">
        <f t="shared" si="0"/>
        <v>&lt;Enter&gt;</v>
      </c>
      <c r="B63" s="70" t="str">
        <f>'1 - Project Summary'!B63</f>
        <v>Project 50</v>
      </c>
      <c r="C63" s="43"/>
      <c r="D63" s="43"/>
      <c r="E63" s="44"/>
      <c r="F63" s="45"/>
      <c r="G63" s="72"/>
    </row>
    <row r="64" spans="1:7" ht="17.25" x14ac:dyDescent="0.3">
      <c r="A64" s="9" t="str">
        <f t="shared" si="0"/>
        <v>&lt;Enter&gt;</v>
      </c>
      <c r="B64" s="70" t="str">
        <f>'1 - Project Summary'!B64</f>
        <v>Project 51</v>
      </c>
      <c r="C64" s="43"/>
      <c r="D64" s="43"/>
      <c r="E64" s="44"/>
      <c r="F64" s="45"/>
      <c r="G64" s="72"/>
    </row>
    <row r="65" spans="1:7" ht="17.25" x14ac:dyDescent="0.3">
      <c r="A65" s="9" t="str">
        <f t="shared" si="0"/>
        <v>&lt;Enter&gt;</v>
      </c>
      <c r="B65" s="70" t="str">
        <f>'1 - Project Summary'!B65</f>
        <v>Project 52</v>
      </c>
      <c r="C65" s="43"/>
      <c r="D65" s="43"/>
      <c r="E65" s="44"/>
      <c r="F65" s="45"/>
      <c r="G65" s="72"/>
    </row>
    <row r="66" spans="1:7" ht="17.25" x14ac:dyDescent="0.3">
      <c r="A66" s="9" t="str">
        <f t="shared" si="0"/>
        <v>&lt;Enter&gt;</v>
      </c>
      <c r="B66" s="70" t="str">
        <f>'1 - Project Summary'!B66</f>
        <v>Project 53</v>
      </c>
      <c r="C66" s="43"/>
      <c r="D66" s="43"/>
      <c r="E66" s="44"/>
      <c r="F66" s="45"/>
      <c r="G66" s="72"/>
    </row>
    <row r="67" spans="1:7" ht="17.25" x14ac:dyDescent="0.3">
      <c r="A67" s="9" t="str">
        <f t="shared" si="0"/>
        <v>&lt;Enter&gt;</v>
      </c>
      <c r="B67" s="70" t="str">
        <f>'1 - Project Summary'!B67</f>
        <v>Project 54</v>
      </c>
      <c r="C67" s="43"/>
      <c r="D67" s="43"/>
      <c r="E67" s="44"/>
      <c r="F67" s="45"/>
      <c r="G67" s="72"/>
    </row>
    <row r="68" spans="1:7" ht="17.25" x14ac:dyDescent="0.3">
      <c r="A68" s="9" t="str">
        <f t="shared" si="0"/>
        <v>&lt;Enter&gt;</v>
      </c>
      <c r="B68" s="70" t="str">
        <f>'1 - Project Summary'!B68</f>
        <v>Project 55</v>
      </c>
      <c r="C68" s="43"/>
      <c r="D68" s="43"/>
      <c r="E68" s="44"/>
      <c r="F68" s="45"/>
      <c r="G68" s="72"/>
    </row>
    <row r="69" spans="1:7" ht="17.25" x14ac:dyDescent="0.3">
      <c r="A69" s="9" t="str">
        <f t="shared" si="0"/>
        <v>&lt;Enter&gt;</v>
      </c>
      <c r="B69" s="70" t="str">
        <f>'1 - Project Summary'!B69</f>
        <v>Project 56</v>
      </c>
      <c r="C69" s="43"/>
      <c r="D69" s="43"/>
      <c r="E69" s="44"/>
      <c r="F69" s="45"/>
      <c r="G69" s="72"/>
    </row>
    <row r="70" spans="1:7" ht="17.25" x14ac:dyDescent="0.3">
      <c r="A70" s="9" t="str">
        <f t="shared" si="0"/>
        <v>&lt;Enter&gt;</v>
      </c>
      <c r="B70" s="70" t="str">
        <f>'1 - Project Summary'!B70</f>
        <v>Project 57</v>
      </c>
      <c r="C70" s="43"/>
      <c r="D70" s="43"/>
      <c r="E70" s="44"/>
      <c r="F70" s="45"/>
      <c r="G70" s="72"/>
    </row>
    <row r="71" spans="1:7" ht="17.25" x14ac:dyDescent="0.3">
      <c r="A71" s="9" t="str">
        <f t="shared" si="0"/>
        <v>&lt;Enter&gt;</v>
      </c>
      <c r="B71" s="70" t="str">
        <f>'1 - Project Summary'!B71</f>
        <v>Project 58</v>
      </c>
      <c r="C71" s="43"/>
      <c r="D71" s="43"/>
      <c r="E71" s="44"/>
      <c r="F71" s="45"/>
      <c r="G71" s="72"/>
    </row>
    <row r="72" spans="1:7" ht="17.25" x14ac:dyDescent="0.3">
      <c r="A72" s="9" t="str">
        <f t="shared" si="0"/>
        <v>&lt;Enter&gt;</v>
      </c>
      <c r="B72" s="70" t="str">
        <f>'1 - Project Summary'!B72</f>
        <v>Project 59</v>
      </c>
      <c r="C72" s="43"/>
      <c r="D72" s="43"/>
      <c r="E72" s="44"/>
      <c r="F72" s="45"/>
      <c r="G72" s="72"/>
    </row>
    <row r="73" spans="1:7" ht="17.25" x14ac:dyDescent="0.3">
      <c r="A73" s="9" t="str">
        <f t="shared" si="0"/>
        <v>&lt;Enter&gt;</v>
      </c>
      <c r="B73" s="70" t="str">
        <f>'1 - Project Summary'!B73</f>
        <v>Project 60</v>
      </c>
      <c r="C73" s="43"/>
      <c r="D73" s="43"/>
      <c r="E73" s="44"/>
      <c r="F73" s="45"/>
      <c r="G73" s="72"/>
    </row>
    <row r="74" spans="1:7" ht="17.25" x14ac:dyDescent="0.3">
      <c r="A74" s="9" t="str">
        <f t="shared" si="0"/>
        <v>&lt;Enter&gt;</v>
      </c>
      <c r="B74" s="70" t="str">
        <f>'1 - Project Summary'!B74</f>
        <v>Project 61</v>
      </c>
      <c r="C74" s="43"/>
      <c r="D74" s="43"/>
      <c r="E74" s="44"/>
      <c r="F74" s="45"/>
      <c r="G74" s="72"/>
    </row>
    <row r="75" spans="1:7" ht="17.25" x14ac:dyDescent="0.3">
      <c r="A75" s="9" t="str">
        <f t="shared" si="0"/>
        <v>&lt;Enter&gt;</v>
      </c>
      <c r="B75" s="70" t="str">
        <f>'1 - Project Summary'!B75</f>
        <v>Project 62</v>
      </c>
      <c r="C75" s="43"/>
      <c r="D75" s="43"/>
      <c r="E75" s="44"/>
      <c r="F75" s="45"/>
      <c r="G75" s="72"/>
    </row>
    <row r="76" spans="1:7" ht="17.25" x14ac:dyDescent="0.3">
      <c r="A76" s="9" t="str">
        <f t="shared" si="0"/>
        <v>&lt;Enter&gt;</v>
      </c>
      <c r="B76" s="70" t="str">
        <f>'1 - Project Summary'!B76</f>
        <v>Project 63</v>
      </c>
      <c r="C76" s="43"/>
      <c r="D76" s="43"/>
      <c r="E76" s="44"/>
      <c r="F76" s="45"/>
      <c r="G76" s="72"/>
    </row>
    <row r="77" spans="1:7" ht="17.25" x14ac:dyDescent="0.3">
      <c r="A77" s="9" t="str">
        <f t="shared" si="0"/>
        <v>&lt;Enter&gt;</v>
      </c>
      <c r="B77" s="70" t="str">
        <f>'1 - Project Summary'!B77</f>
        <v>Project 64</v>
      </c>
      <c r="C77" s="43"/>
      <c r="D77" s="43"/>
      <c r="E77" s="44"/>
      <c r="F77" s="45"/>
      <c r="G77" s="72"/>
    </row>
    <row r="78" spans="1:7" ht="17.25" x14ac:dyDescent="0.3">
      <c r="A78" s="9" t="str">
        <f t="shared" ref="A78:A270" si="3">$C$11</f>
        <v>&lt;Enter&gt;</v>
      </c>
      <c r="B78" s="70" t="str">
        <f>'1 - Project Summary'!B78</f>
        <v>Project 65</v>
      </c>
      <c r="C78" s="43"/>
      <c r="D78" s="43"/>
      <c r="E78" s="44"/>
      <c r="F78" s="45"/>
      <c r="G78" s="72"/>
    </row>
    <row r="79" spans="1:7" ht="17.25" x14ac:dyDescent="0.3">
      <c r="A79" s="9" t="str">
        <f t="shared" si="3"/>
        <v>&lt;Enter&gt;</v>
      </c>
      <c r="B79" s="70" t="str">
        <f>'1 - Project Summary'!B79</f>
        <v>Project 66</v>
      </c>
      <c r="C79" s="43"/>
      <c r="D79" s="43"/>
      <c r="E79" s="44"/>
      <c r="F79" s="45"/>
      <c r="G79" s="72"/>
    </row>
    <row r="80" spans="1:7" ht="17.25" x14ac:dyDescent="0.3">
      <c r="A80" s="9" t="str">
        <f t="shared" si="3"/>
        <v>&lt;Enter&gt;</v>
      </c>
      <c r="B80" s="70" t="str">
        <f>'1 - Project Summary'!B80</f>
        <v>Project 67</v>
      </c>
      <c r="C80" s="43"/>
      <c r="D80" s="43"/>
      <c r="E80" s="44"/>
      <c r="F80" s="45"/>
      <c r="G80" s="72"/>
    </row>
    <row r="81" spans="1:7" ht="17.25" x14ac:dyDescent="0.3">
      <c r="A81" s="9" t="str">
        <f t="shared" si="3"/>
        <v>&lt;Enter&gt;</v>
      </c>
      <c r="B81" s="70" t="str">
        <f>'1 - Project Summary'!B81</f>
        <v>Project 68</v>
      </c>
      <c r="C81" s="43"/>
      <c r="D81" s="43"/>
      <c r="E81" s="44"/>
      <c r="F81" s="45"/>
      <c r="G81" s="72"/>
    </row>
    <row r="82" spans="1:7" ht="17.25" x14ac:dyDescent="0.3">
      <c r="A82" s="9" t="str">
        <f t="shared" si="3"/>
        <v>&lt;Enter&gt;</v>
      </c>
      <c r="B82" s="70" t="str">
        <f>'1 - Project Summary'!B82</f>
        <v>Project 69</v>
      </c>
      <c r="C82" s="43"/>
      <c r="D82" s="43"/>
      <c r="E82" s="44"/>
      <c r="F82" s="45"/>
      <c r="G82" s="72"/>
    </row>
    <row r="83" spans="1:7" ht="17.25" x14ac:dyDescent="0.3">
      <c r="A83" s="9" t="str">
        <f t="shared" si="3"/>
        <v>&lt;Enter&gt;</v>
      </c>
      <c r="B83" s="70" t="str">
        <f>'1 - Project Summary'!B83</f>
        <v>Project 70</v>
      </c>
      <c r="C83" s="43"/>
      <c r="D83" s="43"/>
      <c r="E83" s="44"/>
      <c r="F83" s="45"/>
      <c r="G83" s="72"/>
    </row>
    <row r="84" spans="1:7" ht="17.25" x14ac:dyDescent="0.3">
      <c r="A84" s="9" t="str">
        <f t="shared" si="3"/>
        <v>&lt;Enter&gt;</v>
      </c>
      <c r="B84" s="70" t="str">
        <f>'1 - Project Summary'!B84</f>
        <v>Project 71</v>
      </c>
      <c r="C84" s="43"/>
      <c r="D84" s="43"/>
      <c r="E84" s="44"/>
      <c r="F84" s="45"/>
      <c r="G84" s="72"/>
    </row>
    <row r="85" spans="1:7" ht="17.25" x14ac:dyDescent="0.3">
      <c r="A85" s="9" t="str">
        <f t="shared" si="3"/>
        <v>&lt;Enter&gt;</v>
      </c>
      <c r="B85" s="70" t="str">
        <f>'1 - Project Summary'!B85</f>
        <v>Project 72</v>
      </c>
      <c r="C85" s="43"/>
      <c r="D85" s="43"/>
      <c r="E85" s="44"/>
      <c r="F85" s="45"/>
      <c r="G85" s="72"/>
    </row>
    <row r="86" spans="1:7" ht="17.25" x14ac:dyDescent="0.3">
      <c r="A86" s="9" t="str">
        <f t="shared" si="3"/>
        <v>&lt;Enter&gt;</v>
      </c>
      <c r="B86" s="70" t="str">
        <f>'1 - Project Summary'!B86</f>
        <v>Project 73</v>
      </c>
      <c r="C86" s="43"/>
      <c r="D86" s="43"/>
      <c r="E86" s="44"/>
      <c r="F86" s="45"/>
      <c r="G86" s="72"/>
    </row>
    <row r="87" spans="1:7" ht="17.25" x14ac:dyDescent="0.3">
      <c r="A87" s="9" t="str">
        <f t="shared" si="3"/>
        <v>&lt;Enter&gt;</v>
      </c>
      <c r="B87" s="70" t="str">
        <f>'1 - Project Summary'!B87</f>
        <v>Project 74</v>
      </c>
      <c r="C87" s="43"/>
      <c r="D87" s="43"/>
      <c r="E87" s="44"/>
      <c r="F87" s="45"/>
      <c r="G87" s="72"/>
    </row>
    <row r="88" spans="1:7" ht="17.25" x14ac:dyDescent="0.3">
      <c r="A88" s="9" t="str">
        <f t="shared" si="3"/>
        <v>&lt;Enter&gt;</v>
      </c>
      <c r="B88" s="70" t="str">
        <f>'1 - Project Summary'!B88</f>
        <v>Project 75</v>
      </c>
      <c r="C88" s="43"/>
      <c r="D88" s="43"/>
      <c r="E88" s="44"/>
      <c r="F88" s="45"/>
      <c r="G88" s="72"/>
    </row>
    <row r="89" spans="1:7" ht="17.25" x14ac:dyDescent="0.3">
      <c r="A89" s="9" t="str">
        <f t="shared" si="3"/>
        <v>&lt;Enter&gt;</v>
      </c>
      <c r="B89" s="70" t="str">
        <f>'1 - Project Summary'!B89</f>
        <v>Project 76</v>
      </c>
      <c r="C89" s="43"/>
      <c r="D89" s="43"/>
      <c r="E89" s="44"/>
      <c r="F89" s="45"/>
      <c r="G89" s="72"/>
    </row>
    <row r="90" spans="1:7" ht="17.25" x14ac:dyDescent="0.3">
      <c r="A90" s="9" t="str">
        <f t="shared" si="3"/>
        <v>&lt;Enter&gt;</v>
      </c>
      <c r="B90" s="70" t="str">
        <f>'1 - Project Summary'!B90</f>
        <v>Project 77</v>
      </c>
      <c r="C90" s="43"/>
      <c r="D90" s="43"/>
      <c r="E90" s="44"/>
      <c r="F90" s="45"/>
      <c r="G90" s="72"/>
    </row>
    <row r="91" spans="1:7" ht="17.25" x14ac:dyDescent="0.3">
      <c r="A91" s="9" t="str">
        <f t="shared" si="3"/>
        <v>&lt;Enter&gt;</v>
      </c>
      <c r="B91" s="70" t="str">
        <f>'1 - Project Summary'!B91</f>
        <v>Project 78</v>
      </c>
      <c r="C91" s="43"/>
      <c r="D91" s="43"/>
      <c r="E91" s="44"/>
      <c r="F91" s="45"/>
      <c r="G91" s="72"/>
    </row>
    <row r="92" spans="1:7" ht="17.25" x14ac:dyDescent="0.3">
      <c r="A92" s="9" t="str">
        <f t="shared" si="3"/>
        <v>&lt;Enter&gt;</v>
      </c>
      <c r="B92" s="70" t="str">
        <f>'1 - Project Summary'!B92</f>
        <v>Project 79</v>
      </c>
      <c r="C92" s="43"/>
      <c r="D92" s="43"/>
      <c r="E92" s="44"/>
      <c r="F92" s="45"/>
      <c r="G92" s="72"/>
    </row>
    <row r="93" spans="1:7" ht="17.25" x14ac:dyDescent="0.3">
      <c r="A93" s="9" t="str">
        <f t="shared" si="3"/>
        <v>&lt;Enter&gt;</v>
      </c>
      <c r="B93" s="70" t="str">
        <f>'1 - Project Summary'!B93</f>
        <v>Project 80</v>
      </c>
      <c r="C93" s="43"/>
      <c r="D93" s="43"/>
      <c r="E93" s="44"/>
      <c r="F93" s="45"/>
      <c r="G93" s="72"/>
    </row>
    <row r="94" spans="1:7" ht="17.25" x14ac:dyDescent="0.3">
      <c r="A94" s="9" t="str">
        <f t="shared" si="3"/>
        <v>&lt;Enter&gt;</v>
      </c>
      <c r="B94" s="70" t="str">
        <f>'1 - Project Summary'!B94</f>
        <v>Project 81</v>
      </c>
      <c r="C94" s="43"/>
      <c r="D94" s="43"/>
      <c r="E94" s="44"/>
      <c r="F94" s="45"/>
      <c r="G94" s="72"/>
    </row>
    <row r="95" spans="1:7" ht="17.25" x14ac:dyDescent="0.3">
      <c r="A95" s="9" t="str">
        <f t="shared" si="3"/>
        <v>&lt;Enter&gt;</v>
      </c>
      <c r="B95" s="70" t="str">
        <f>'1 - Project Summary'!B95</f>
        <v>Project 82</v>
      </c>
      <c r="C95" s="43"/>
      <c r="D95" s="43"/>
      <c r="E95" s="44"/>
      <c r="F95" s="45"/>
      <c r="G95" s="72"/>
    </row>
    <row r="96" spans="1:7" ht="17.25" x14ac:dyDescent="0.3">
      <c r="A96" s="9" t="str">
        <f t="shared" si="3"/>
        <v>&lt;Enter&gt;</v>
      </c>
      <c r="B96" s="70" t="str">
        <f>'1 - Project Summary'!B96</f>
        <v>Project 83</v>
      </c>
      <c r="C96" s="43"/>
      <c r="D96" s="43"/>
      <c r="E96" s="44"/>
      <c r="F96" s="45"/>
      <c r="G96" s="72"/>
    </row>
    <row r="97" spans="1:7" ht="17.25" x14ac:dyDescent="0.3">
      <c r="A97" s="9" t="str">
        <f t="shared" si="3"/>
        <v>&lt;Enter&gt;</v>
      </c>
      <c r="B97" s="70" t="str">
        <f>'1 - Project Summary'!B97</f>
        <v>Project 84</v>
      </c>
      <c r="C97" s="43"/>
      <c r="D97" s="43"/>
      <c r="E97" s="44"/>
      <c r="F97" s="45"/>
      <c r="G97" s="72"/>
    </row>
    <row r="98" spans="1:7" ht="17.25" x14ac:dyDescent="0.3">
      <c r="A98" s="9" t="str">
        <f t="shared" si="3"/>
        <v>&lt;Enter&gt;</v>
      </c>
      <c r="B98" s="70" t="str">
        <f>'1 - Project Summary'!B98</f>
        <v>Project 85</v>
      </c>
      <c r="C98" s="43"/>
      <c r="D98" s="43"/>
      <c r="E98" s="44"/>
      <c r="F98" s="45"/>
      <c r="G98" s="72"/>
    </row>
    <row r="99" spans="1:7" ht="17.25" x14ac:dyDescent="0.3">
      <c r="A99" s="9" t="str">
        <f t="shared" si="3"/>
        <v>&lt;Enter&gt;</v>
      </c>
      <c r="B99" s="70" t="str">
        <f>'1 - Project Summary'!B99</f>
        <v>Project 86</v>
      </c>
      <c r="C99" s="43"/>
      <c r="D99" s="43"/>
      <c r="E99" s="44"/>
      <c r="F99" s="45"/>
      <c r="G99" s="72"/>
    </row>
    <row r="100" spans="1:7" ht="17.25" x14ac:dyDescent="0.3">
      <c r="A100" s="9" t="str">
        <f t="shared" si="3"/>
        <v>&lt;Enter&gt;</v>
      </c>
      <c r="B100" s="70" t="str">
        <f>'1 - Project Summary'!B100</f>
        <v>Project 87</v>
      </c>
      <c r="C100" s="43"/>
      <c r="D100" s="43"/>
      <c r="E100" s="44"/>
      <c r="F100" s="45"/>
      <c r="G100" s="72"/>
    </row>
    <row r="101" spans="1:7" ht="17.25" x14ac:dyDescent="0.3">
      <c r="A101" s="9" t="str">
        <f t="shared" si="3"/>
        <v>&lt;Enter&gt;</v>
      </c>
      <c r="B101" s="70" t="str">
        <f>'1 - Project Summary'!B101</f>
        <v>Project 88</v>
      </c>
      <c r="C101" s="43"/>
      <c r="D101" s="43"/>
      <c r="E101" s="44"/>
      <c r="F101" s="45"/>
      <c r="G101" s="72"/>
    </row>
    <row r="102" spans="1:7" ht="17.25" x14ac:dyDescent="0.3">
      <c r="A102" s="9" t="str">
        <f t="shared" si="3"/>
        <v>&lt;Enter&gt;</v>
      </c>
      <c r="B102" s="70" t="str">
        <f>'1 - Project Summary'!B102</f>
        <v>Project 89</v>
      </c>
      <c r="C102" s="43"/>
      <c r="D102" s="43"/>
      <c r="E102" s="44"/>
      <c r="F102" s="45"/>
      <c r="G102" s="72"/>
    </row>
    <row r="103" spans="1:7" ht="17.25" x14ac:dyDescent="0.3">
      <c r="A103" s="9" t="str">
        <f t="shared" si="3"/>
        <v>&lt;Enter&gt;</v>
      </c>
      <c r="B103" s="70" t="str">
        <f>'1 - Project Summary'!B103</f>
        <v>Project 90</v>
      </c>
      <c r="C103" s="43"/>
      <c r="D103" s="43"/>
      <c r="E103" s="44"/>
      <c r="F103" s="45"/>
      <c r="G103" s="72"/>
    </row>
    <row r="104" spans="1:7" ht="17.25" x14ac:dyDescent="0.3">
      <c r="A104" s="9" t="str">
        <f t="shared" si="3"/>
        <v>&lt;Enter&gt;</v>
      </c>
      <c r="B104" s="70" t="str">
        <f>'1 - Project Summary'!B104</f>
        <v>Project 91</v>
      </c>
      <c r="C104" s="43"/>
      <c r="D104" s="43"/>
      <c r="E104" s="44"/>
      <c r="F104" s="45"/>
      <c r="G104" s="72"/>
    </row>
    <row r="105" spans="1:7" ht="17.25" x14ac:dyDescent="0.3">
      <c r="A105" s="9" t="str">
        <f t="shared" si="3"/>
        <v>&lt;Enter&gt;</v>
      </c>
      <c r="B105" s="70" t="str">
        <f>'1 - Project Summary'!B105</f>
        <v>Project 92</v>
      </c>
      <c r="C105" s="43"/>
      <c r="D105" s="43"/>
      <c r="E105" s="44"/>
      <c r="F105" s="45"/>
      <c r="G105" s="72"/>
    </row>
    <row r="106" spans="1:7" ht="17.25" x14ac:dyDescent="0.3">
      <c r="A106" s="9" t="str">
        <f t="shared" si="3"/>
        <v>&lt;Enter&gt;</v>
      </c>
      <c r="B106" s="70" t="str">
        <f>'1 - Project Summary'!B106</f>
        <v>Project 93</v>
      </c>
      <c r="C106" s="43"/>
      <c r="D106" s="43"/>
      <c r="E106" s="44"/>
      <c r="F106" s="45"/>
      <c r="G106" s="72"/>
    </row>
    <row r="107" spans="1:7" ht="17.25" x14ac:dyDescent="0.3">
      <c r="A107" s="9" t="str">
        <f t="shared" si="3"/>
        <v>&lt;Enter&gt;</v>
      </c>
      <c r="B107" s="70" t="str">
        <f>'1 - Project Summary'!B107</f>
        <v>Project 94</v>
      </c>
      <c r="C107" s="43"/>
      <c r="D107" s="43"/>
      <c r="E107" s="44"/>
      <c r="F107" s="45"/>
      <c r="G107" s="72"/>
    </row>
    <row r="108" spans="1:7" ht="17.25" x14ac:dyDescent="0.3">
      <c r="A108" s="9" t="str">
        <f t="shared" si="3"/>
        <v>&lt;Enter&gt;</v>
      </c>
      <c r="B108" s="70" t="str">
        <f>'1 - Project Summary'!B108</f>
        <v>Project 95</v>
      </c>
      <c r="C108" s="43"/>
      <c r="D108" s="43"/>
      <c r="E108" s="44"/>
      <c r="F108" s="45"/>
      <c r="G108" s="72"/>
    </row>
    <row r="109" spans="1:7" ht="17.25" x14ac:dyDescent="0.3">
      <c r="A109" s="9" t="str">
        <f t="shared" si="3"/>
        <v>&lt;Enter&gt;</v>
      </c>
      <c r="B109" s="70" t="str">
        <f>'1 - Project Summary'!B109</f>
        <v>Project 96</v>
      </c>
      <c r="C109" s="43"/>
      <c r="D109" s="43"/>
      <c r="E109" s="44"/>
      <c r="F109" s="45"/>
      <c r="G109" s="72"/>
    </row>
    <row r="110" spans="1:7" ht="17.25" x14ac:dyDescent="0.3">
      <c r="A110" s="9" t="str">
        <f t="shared" si="3"/>
        <v>&lt;Enter&gt;</v>
      </c>
      <c r="B110" s="70" t="str">
        <f>'1 - Project Summary'!B110</f>
        <v>Project 97</v>
      </c>
      <c r="C110" s="43"/>
      <c r="D110" s="43"/>
      <c r="E110" s="44"/>
      <c r="F110" s="45"/>
      <c r="G110" s="72"/>
    </row>
    <row r="111" spans="1:7" ht="17.25" x14ac:dyDescent="0.3">
      <c r="A111" s="9" t="str">
        <f t="shared" si="3"/>
        <v>&lt;Enter&gt;</v>
      </c>
      <c r="B111" s="70" t="str">
        <f>'1 - Project Summary'!B111</f>
        <v>Project 98</v>
      </c>
      <c r="C111" s="43"/>
      <c r="D111" s="43"/>
      <c r="E111" s="44"/>
      <c r="F111" s="45"/>
      <c r="G111" s="72"/>
    </row>
    <row r="112" spans="1:7" ht="17.25" x14ac:dyDescent="0.3">
      <c r="A112" s="9" t="str">
        <f t="shared" si="3"/>
        <v>&lt;Enter&gt;</v>
      </c>
      <c r="B112" s="70" t="str">
        <f>'1 - Project Summary'!B112</f>
        <v>Project 99</v>
      </c>
      <c r="C112" s="43"/>
      <c r="D112" s="43"/>
      <c r="E112" s="44"/>
      <c r="F112" s="45"/>
      <c r="G112" s="72"/>
    </row>
    <row r="113" spans="1:7" ht="17.25" x14ac:dyDescent="0.3">
      <c r="A113" s="9" t="str">
        <f t="shared" si="3"/>
        <v>&lt;Enter&gt;</v>
      </c>
      <c r="B113" s="70" t="str">
        <f>'1 - Project Summary'!B113</f>
        <v>Project 100</v>
      </c>
      <c r="C113" s="43"/>
      <c r="D113" s="43"/>
      <c r="E113" s="44"/>
      <c r="F113" s="45"/>
      <c r="G113" s="72"/>
    </row>
    <row r="114" spans="1:7" ht="17.25" x14ac:dyDescent="0.3">
      <c r="A114" s="9" t="str">
        <f t="shared" si="3"/>
        <v>&lt;Enter&gt;</v>
      </c>
      <c r="B114" s="70" t="str">
        <f>'1 - Project Summary'!B114</f>
        <v>Project 101</v>
      </c>
      <c r="C114" s="43"/>
      <c r="D114" s="43"/>
      <c r="E114" s="44"/>
      <c r="F114" s="45"/>
      <c r="G114" s="72"/>
    </row>
    <row r="115" spans="1:7" ht="17.25" x14ac:dyDescent="0.3">
      <c r="A115" s="9" t="str">
        <f t="shared" si="3"/>
        <v>&lt;Enter&gt;</v>
      </c>
      <c r="B115" s="70" t="str">
        <f>'1 - Project Summary'!B115</f>
        <v>Project 102</v>
      </c>
      <c r="C115" s="43"/>
      <c r="D115" s="43"/>
      <c r="E115" s="44"/>
      <c r="F115" s="45"/>
      <c r="G115" s="72"/>
    </row>
    <row r="116" spans="1:7" ht="17.25" x14ac:dyDescent="0.3">
      <c r="A116" s="9" t="str">
        <f t="shared" si="3"/>
        <v>&lt;Enter&gt;</v>
      </c>
      <c r="B116" s="70" t="str">
        <f>'1 - Project Summary'!B116</f>
        <v>Project 103</v>
      </c>
      <c r="C116" s="43"/>
      <c r="D116" s="43"/>
      <c r="E116" s="44"/>
      <c r="F116" s="45"/>
      <c r="G116" s="72"/>
    </row>
    <row r="117" spans="1:7" ht="17.25" x14ac:dyDescent="0.3">
      <c r="A117" s="9" t="str">
        <f t="shared" si="3"/>
        <v>&lt;Enter&gt;</v>
      </c>
      <c r="B117" s="70" t="str">
        <f>'1 - Project Summary'!B117</f>
        <v>Project 104</v>
      </c>
      <c r="C117" s="43"/>
      <c r="D117" s="43"/>
      <c r="E117" s="44"/>
      <c r="F117" s="45"/>
      <c r="G117" s="72"/>
    </row>
    <row r="118" spans="1:7" ht="17.25" x14ac:dyDescent="0.3">
      <c r="A118" s="9" t="str">
        <f t="shared" si="3"/>
        <v>&lt;Enter&gt;</v>
      </c>
      <c r="B118" s="70" t="str">
        <f>'1 - Project Summary'!B118</f>
        <v>Project 105</v>
      </c>
      <c r="C118" s="43"/>
      <c r="D118" s="43"/>
      <c r="E118" s="44"/>
      <c r="F118" s="45"/>
      <c r="G118" s="72"/>
    </row>
    <row r="119" spans="1:7" ht="17.25" x14ac:dyDescent="0.3">
      <c r="A119" s="9" t="str">
        <f t="shared" si="3"/>
        <v>&lt;Enter&gt;</v>
      </c>
      <c r="B119" s="70" t="str">
        <f>'1 - Project Summary'!B119</f>
        <v>Project 106</v>
      </c>
      <c r="C119" s="43"/>
      <c r="D119" s="43"/>
      <c r="E119" s="44"/>
      <c r="F119" s="45"/>
      <c r="G119" s="72"/>
    </row>
    <row r="120" spans="1:7" ht="17.25" x14ac:dyDescent="0.3">
      <c r="A120" s="9" t="str">
        <f t="shared" si="3"/>
        <v>&lt;Enter&gt;</v>
      </c>
      <c r="B120" s="70" t="str">
        <f>'1 - Project Summary'!B120</f>
        <v>Project 107</v>
      </c>
      <c r="C120" s="43"/>
      <c r="D120" s="43"/>
      <c r="E120" s="44"/>
      <c r="F120" s="45"/>
      <c r="G120" s="72"/>
    </row>
    <row r="121" spans="1:7" ht="17.25" x14ac:dyDescent="0.3">
      <c r="A121" s="9" t="str">
        <f t="shared" si="3"/>
        <v>&lt;Enter&gt;</v>
      </c>
      <c r="B121" s="70" t="str">
        <f>'1 - Project Summary'!B121</f>
        <v>Project 108</v>
      </c>
      <c r="C121" s="43"/>
      <c r="D121" s="43"/>
      <c r="E121" s="44"/>
      <c r="F121" s="45"/>
      <c r="G121" s="72"/>
    </row>
    <row r="122" spans="1:7" ht="17.25" x14ac:dyDescent="0.3">
      <c r="A122" s="9" t="str">
        <f t="shared" si="3"/>
        <v>&lt;Enter&gt;</v>
      </c>
      <c r="B122" s="70" t="str">
        <f>'1 - Project Summary'!B122</f>
        <v>Project 109</v>
      </c>
      <c r="C122" s="43"/>
      <c r="D122" s="43"/>
      <c r="E122" s="44"/>
      <c r="F122" s="45"/>
      <c r="G122" s="72"/>
    </row>
    <row r="123" spans="1:7" ht="17.25" x14ac:dyDescent="0.3">
      <c r="A123" s="9" t="str">
        <f t="shared" si="3"/>
        <v>&lt;Enter&gt;</v>
      </c>
      <c r="B123" s="70" t="str">
        <f>'1 - Project Summary'!B123</f>
        <v>Project 110</v>
      </c>
      <c r="C123" s="43"/>
      <c r="D123" s="43"/>
      <c r="E123" s="44"/>
      <c r="F123" s="45"/>
      <c r="G123" s="72"/>
    </row>
    <row r="124" spans="1:7" ht="17.25" x14ac:dyDescent="0.3">
      <c r="A124" s="9" t="str">
        <f t="shared" si="3"/>
        <v>&lt;Enter&gt;</v>
      </c>
      <c r="B124" s="70" t="str">
        <f>'1 - Project Summary'!B124</f>
        <v>Project 111</v>
      </c>
      <c r="C124" s="43"/>
      <c r="D124" s="43"/>
      <c r="E124" s="44"/>
      <c r="F124" s="45"/>
      <c r="G124" s="72"/>
    </row>
    <row r="125" spans="1:7" ht="17.25" x14ac:dyDescent="0.3">
      <c r="A125" s="9" t="str">
        <f t="shared" si="3"/>
        <v>&lt;Enter&gt;</v>
      </c>
      <c r="B125" s="70" t="str">
        <f>'1 - Project Summary'!B125</f>
        <v>Project 112</v>
      </c>
      <c r="C125" s="43"/>
      <c r="D125" s="43"/>
      <c r="E125" s="44"/>
      <c r="F125" s="45"/>
      <c r="G125" s="72"/>
    </row>
    <row r="126" spans="1:7" ht="17.25" x14ac:dyDescent="0.3">
      <c r="A126" s="9" t="str">
        <f t="shared" si="3"/>
        <v>&lt;Enter&gt;</v>
      </c>
      <c r="B126" s="70" t="str">
        <f>'1 - Project Summary'!B126</f>
        <v>Project 113</v>
      </c>
      <c r="C126" s="43"/>
      <c r="D126" s="43"/>
      <c r="E126" s="44"/>
      <c r="F126" s="45"/>
      <c r="G126" s="72"/>
    </row>
    <row r="127" spans="1:7" ht="17.25" x14ac:dyDescent="0.3">
      <c r="A127" s="9" t="str">
        <f t="shared" si="3"/>
        <v>&lt;Enter&gt;</v>
      </c>
      <c r="B127" s="70" t="str">
        <f>'1 - Project Summary'!B127</f>
        <v>Project 114</v>
      </c>
      <c r="C127" s="43"/>
      <c r="D127" s="43"/>
      <c r="E127" s="44"/>
      <c r="F127" s="45"/>
      <c r="G127" s="72"/>
    </row>
    <row r="128" spans="1:7" ht="17.25" x14ac:dyDescent="0.3">
      <c r="A128" s="9" t="str">
        <f t="shared" si="3"/>
        <v>&lt;Enter&gt;</v>
      </c>
      <c r="B128" s="70" t="str">
        <f>'1 - Project Summary'!B128</f>
        <v>Project 115</v>
      </c>
      <c r="C128" s="43"/>
      <c r="D128" s="43"/>
      <c r="E128" s="44"/>
      <c r="F128" s="45"/>
      <c r="G128" s="72"/>
    </row>
    <row r="129" spans="1:7" ht="17.25" x14ac:dyDescent="0.3">
      <c r="A129" s="9" t="str">
        <f t="shared" si="3"/>
        <v>&lt;Enter&gt;</v>
      </c>
      <c r="B129" s="70" t="str">
        <f>'1 - Project Summary'!B129</f>
        <v>Project 116</v>
      </c>
      <c r="C129" s="43"/>
      <c r="D129" s="43"/>
      <c r="E129" s="44"/>
      <c r="F129" s="45"/>
      <c r="G129" s="72"/>
    </row>
    <row r="130" spans="1:7" ht="17.25" x14ac:dyDescent="0.3">
      <c r="A130" s="9" t="str">
        <f t="shared" si="3"/>
        <v>&lt;Enter&gt;</v>
      </c>
      <c r="B130" s="70" t="str">
        <f>'1 - Project Summary'!B130</f>
        <v>Project 117</v>
      </c>
      <c r="C130" s="43"/>
      <c r="D130" s="43"/>
      <c r="E130" s="44"/>
      <c r="F130" s="45"/>
      <c r="G130" s="72"/>
    </row>
    <row r="131" spans="1:7" ht="17.25" x14ac:dyDescent="0.3">
      <c r="A131" s="9" t="str">
        <f t="shared" si="3"/>
        <v>&lt;Enter&gt;</v>
      </c>
      <c r="B131" s="70" t="str">
        <f>'1 - Project Summary'!B131</f>
        <v>Project 118</v>
      </c>
      <c r="C131" s="43"/>
      <c r="D131" s="43"/>
      <c r="E131" s="44"/>
      <c r="F131" s="45"/>
      <c r="G131" s="72"/>
    </row>
    <row r="132" spans="1:7" ht="17.25" x14ac:dyDescent="0.3">
      <c r="A132" s="9" t="str">
        <f t="shared" si="3"/>
        <v>&lt;Enter&gt;</v>
      </c>
      <c r="B132" s="70" t="str">
        <f>'1 - Project Summary'!B132</f>
        <v>Project 119</v>
      </c>
      <c r="C132" s="43"/>
      <c r="D132" s="43"/>
      <c r="E132" s="44"/>
      <c r="F132" s="45"/>
      <c r="G132" s="72"/>
    </row>
    <row r="133" spans="1:7" ht="17.25" x14ac:dyDescent="0.3">
      <c r="A133" s="9" t="str">
        <f t="shared" si="3"/>
        <v>&lt;Enter&gt;</v>
      </c>
      <c r="B133" s="70" t="str">
        <f>'1 - Project Summary'!B133</f>
        <v>Project 120</v>
      </c>
      <c r="C133" s="43"/>
      <c r="D133" s="43"/>
      <c r="E133" s="44"/>
      <c r="F133" s="45"/>
      <c r="G133" s="72"/>
    </row>
    <row r="134" spans="1:7" ht="17.25" x14ac:dyDescent="0.3">
      <c r="A134" s="9" t="str">
        <f t="shared" si="3"/>
        <v>&lt;Enter&gt;</v>
      </c>
      <c r="B134" s="70" t="str">
        <f>'1 - Project Summary'!B134</f>
        <v>Project 121</v>
      </c>
      <c r="C134" s="43"/>
      <c r="D134" s="43"/>
      <c r="E134" s="44"/>
      <c r="F134" s="45"/>
      <c r="G134" s="72"/>
    </row>
    <row r="135" spans="1:7" ht="17.25" x14ac:dyDescent="0.3">
      <c r="A135" s="9" t="str">
        <f t="shared" si="3"/>
        <v>&lt;Enter&gt;</v>
      </c>
      <c r="B135" s="70" t="str">
        <f>'1 - Project Summary'!B135</f>
        <v>Project 122</v>
      </c>
      <c r="C135" s="43"/>
      <c r="D135" s="43"/>
      <c r="E135" s="44"/>
      <c r="F135" s="45"/>
      <c r="G135" s="72"/>
    </row>
    <row r="136" spans="1:7" ht="17.25" x14ac:dyDescent="0.3">
      <c r="A136" s="9" t="str">
        <f t="shared" si="3"/>
        <v>&lt;Enter&gt;</v>
      </c>
      <c r="B136" s="70" t="str">
        <f>'1 - Project Summary'!B136</f>
        <v>Project 123</v>
      </c>
      <c r="C136" s="43"/>
      <c r="D136" s="43"/>
      <c r="E136" s="44"/>
      <c r="F136" s="45"/>
      <c r="G136" s="72"/>
    </row>
    <row r="137" spans="1:7" ht="17.25" x14ac:dyDescent="0.3">
      <c r="A137" s="9" t="str">
        <f t="shared" si="3"/>
        <v>&lt;Enter&gt;</v>
      </c>
      <c r="B137" s="70" t="str">
        <f>'1 - Project Summary'!B137</f>
        <v>Project 124</v>
      </c>
      <c r="C137" s="43"/>
      <c r="D137" s="43"/>
      <c r="E137" s="44"/>
      <c r="F137" s="45"/>
      <c r="G137" s="72"/>
    </row>
    <row r="138" spans="1:7" ht="17.25" x14ac:dyDescent="0.3">
      <c r="A138" s="9" t="str">
        <f t="shared" si="3"/>
        <v>&lt;Enter&gt;</v>
      </c>
      <c r="B138" s="70" t="str">
        <f>'1 - Project Summary'!B138</f>
        <v>Project 125</v>
      </c>
      <c r="C138" s="43"/>
      <c r="D138" s="43"/>
      <c r="E138" s="44"/>
      <c r="F138" s="45"/>
      <c r="G138" s="72"/>
    </row>
    <row r="139" spans="1:7" ht="17.25" x14ac:dyDescent="0.3">
      <c r="A139" s="9" t="str">
        <f t="shared" si="3"/>
        <v>&lt;Enter&gt;</v>
      </c>
      <c r="B139" s="70" t="str">
        <f>'1 - Project Summary'!B139</f>
        <v>Project 126</v>
      </c>
      <c r="C139" s="43"/>
      <c r="D139" s="43"/>
      <c r="E139" s="44"/>
      <c r="F139" s="45"/>
      <c r="G139" s="72"/>
    </row>
    <row r="140" spans="1:7" ht="17.25" x14ac:dyDescent="0.3">
      <c r="A140" s="9" t="str">
        <f t="shared" si="3"/>
        <v>&lt;Enter&gt;</v>
      </c>
      <c r="B140" s="70" t="str">
        <f>'1 - Project Summary'!B140</f>
        <v>Project 127</v>
      </c>
      <c r="C140" s="43"/>
      <c r="D140" s="43"/>
      <c r="E140" s="44"/>
      <c r="F140" s="45"/>
      <c r="G140" s="72"/>
    </row>
    <row r="141" spans="1:7" ht="17.25" x14ac:dyDescent="0.3">
      <c r="A141" s="9" t="str">
        <f t="shared" si="3"/>
        <v>&lt;Enter&gt;</v>
      </c>
      <c r="B141" s="70" t="str">
        <f>'1 - Project Summary'!B141</f>
        <v>Project 128</v>
      </c>
      <c r="C141" s="43"/>
      <c r="D141" s="43"/>
      <c r="E141" s="44"/>
      <c r="F141" s="45"/>
      <c r="G141" s="72"/>
    </row>
    <row r="142" spans="1:7" ht="17.25" x14ac:dyDescent="0.3">
      <c r="A142" s="9" t="str">
        <f t="shared" si="3"/>
        <v>&lt;Enter&gt;</v>
      </c>
      <c r="B142" s="70" t="str">
        <f>'1 - Project Summary'!B142</f>
        <v>Project 129</v>
      </c>
      <c r="C142" s="43"/>
      <c r="D142" s="43"/>
      <c r="E142" s="44"/>
      <c r="F142" s="45"/>
      <c r="G142" s="72"/>
    </row>
    <row r="143" spans="1:7" ht="17.25" x14ac:dyDescent="0.3">
      <c r="A143" s="9" t="str">
        <f t="shared" si="3"/>
        <v>&lt;Enter&gt;</v>
      </c>
      <c r="B143" s="70" t="str">
        <f>'1 - Project Summary'!B143</f>
        <v>Project 130</v>
      </c>
      <c r="C143" s="43"/>
      <c r="D143" s="43"/>
      <c r="E143" s="44"/>
      <c r="F143" s="45"/>
      <c r="G143" s="72"/>
    </row>
    <row r="144" spans="1:7" ht="17.25" x14ac:dyDescent="0.3">
      <c r="A144" s="9" t="str">
        <f t="shared" si="3"/>
        <v>&lt;Enter&gt;</v>
      </c>
      <c r="B144" s="70" t="str">
        <f>'1 - Project Summary'!B144</f>
        <v>Project 131</v>
      </c>
      <c r="C144" s="43"/>
      <c r="D144" s="43"/>
      <c r="E144" s="44"/>
      <c r="F144" s="45"/>
      <c r="G144" s="72"/>
    </row>
    <row r="145" spans="1:7" ht="17.25" x14ac:dyDescent="0.3">
      <c r="A145" s="9" t="str">
        <f t="shared" si="3"/>
        <v>&lt;Enter&gt;</v>
      </c>
      <c r="B145" s="70" t="str">
        <f>'1 - Project Summary'!B145</f>
        <v>Project 132</v>
      </c>
      <c r="C145" s="43"/>
      <c r="D145" s="43"/>
      <c r="E145" s="44"/>
      <c r="F145" s="45"/>
      <c r="G145" s="72"/>
    </row>
    <row r="146" spans="1:7" ht="17.25" x14ac:dyDescent="0.3">
      <c r="A146" s="9" t="str">
        <f t="shared" si="3"/>
        <v>&lt;Enter&gt;</v>
      </c>
      <c r="B146" s="70" t="str">
        <f>'1 - Project Summary'!B146</f>
        <v>Project 133</v>
      </c>
      <c r="C146" s="43"/>
      <c r="D146" s="43"/>
      <c r="E146" s="44"/>
      <c r="F146" s="45"/>
      <c r="G146" s="72"/>
    </row>
    <row r="147" spans="1:7" ht="17.25" x14ac:dyDescent="0.3">
      <c r="A147" s="9" t="str">
        <f t="shared" si="3"/>
        <v>&lt;Enter&gt;</v>
      </c>
      <c r="B147" s="70" t="str">
        <f>'1 - Project Summary'!B147</f>
        <v>Project 134</v>
      </c>
      <c r="C147" s="43"/>
      <c r="D147" s="43"/>
      <c r="E147" s="44"/>
      <c r="F147" s="45"/>
      <c r="G147" s="72"/>
    </row>
    <row r="148" spans="1:7" ht="17.25" x14ac:dyDescent="0.3">
      <c r="A148" s="9" t="str">
        <f t="shared" si="3"/>
        <v>&lt;Enter&gt;</v>
      </c>
      <c r="B148" s="70" t="str">
        <f>'1 - Project Summary'!B148</f>
        <v>Project 135</v>
      </c>
      <c r="C148" s="43"/>
      <c r="D148" s="43"/>
      <c r="E148" s="44"/>
      <c r="F148" s="45"/>
      <c r="G148" s="72"/>
    </row>
    <row r="149" spans="1:7" ht="17.25" x14ac:dyDescent="0.3">
      <c r="A149" s="9" t="str">
        <f t="shared" si="3"/>
        <v>&lt;Enter&gt;</v>
      </c>
      <c r="B149" s="70" t="str">
        <f>'1 - Project Summary'!B149</f>
        <v>Project 136</v>
      </c>
      <c r="C149" s="43"/>
      <c r="D149" s="43"/>
      <c r="E149" s="44"/>
      <c r="F149" s="45"/>
      <c r="G149" s="72"/>
    </row>
    <row r="150" spans="1:7" ht="17.25" x14ac:dyDescent="0.3">
      <c r="A150" s="9" t="str">
        <f t="shared" si="3"/>
        <v>&lt;Enter&gt;</v>
      </c>
      <c r="B150" s="70" t="str">
        <f>'1 - Project Summary'!B150</f>
        <v>Project 137</v>
      </c>
      <c r="C150" s="43"/>
      <c r="D150" s="43"/>
      <c r="E150" s="44"/>
      <c r="F150" s="45"/>
      <c r="G150" s="72"/>
    </row>
    <row r="151" spans="1:7" ht="17.25" x14ac:dyDescent="0.3">
      <c r="A151" s="9" t="str">
        <f t="shared" si="3"/>
        <v>&lt;Enter&gt;</v>
      </c>
      <c r="B151" s="70" t="str">
        <f>'1 - Project Summary'!B151</f>
        <v>Project 138</v>
      </c>
      <c r="C151" s="43"/>
      <c r="D151" s="43"/>
      <c r="E151" s="44"/>
      <c r="F151" s="45"/>
      <c r="G151" s="72"/>
    </row>
    <row r="152" spans="1:7" ht="17.25" x14ac:dyDescent="0.3">
      <c r="A152" s="9" t="str">
        <f t="shared" si="3"/>
        <v>&lt;Enter&gt;</v>
      </c>
      <c r="B152" s="70" t="str">
        <f>'1 - Project Summary'!B152</f>
        <v>Project 139</v>
      </c>
      <c r="C152" s="43"/>
      <c r="D152" s="43"/>
      <c r="E152" s="44"/>
      <c r="F152" s="45"/>
      <c r="G152" s="72"/>
    </row>
    <row r="153" spans="1:7" ht="17.25" x14ac:dyDescent="0.3">
      <c r="A153" s="9" t="str">
        <f t="shared" si="3"/>
        <v>&lt;Enter&gt;</v>
      </c>
      <c r="B153" s="70" t="str">
        <f>'1 - Project Summary'!B153</f>
        <v>Project 140</v>
      </c>
      <c r="C153" s="43"/>
      <c r="D153" s="43"/>
      <c r="E153" s="44"/>
      <c r="F153" s="45"/>
      <c r="G153" s="72"/>
    </row>
    <row r="154" spans="1:7" ht="17.25" x14ac:dyDescent="0.3">
      <c r="A154" s="9" t="str">
        <f t="shared" si="3"/>
        <v>&lt;Enter&gt;</v>
      </c>
      <c r="B154" s="70" t="str">
        <f>'1 - Project Summary'!B154</f>
        <v>Project 141</v>
      </c>
      <c r="C154" s="43"/>
      <c r="D154" s="43"/>
      <c r="E154" s="44"/>
      <c r="F154" s="45"/>
      <c r="G154" s="72"/>
    </row>
    <row r="155" spans="1:7" ht="17.25" x14ac:dyDescent="0.3">
      <c r="A155" s="9" t="str">
        <f t="shared" si="3"/>
        <v>&lt;Enter&gt;</v>
      </c>
      <c r="B155" s="70" t="str">
        <f>'1 - Project Summary'!B155</f>
        <v>Project 142</v>
      </c>
      <c r="C155" s="43"/>
      <c r="D155" s="43"/>
      <c r="E155" s="44"/>
      <c r="F155" s="45"/>
      <c r="G155" s="72"/>
    </row>
    <row r="156" spans="1:7" ht="17.25" x14ac:dyDescent="0.3">
      <c r="A156" s="9" t="str">
        <f t="shared" si="3"/>
        <v>&lt;Enter&gt;</v>
      </c>
      <c r="B156" s="70" t="str">
        <f>'1 - Project Summary'!B156</f>
        <v>Project 143</v>
      </c>
      <c r="C156" s="43"/>
      <c r="D156" s="43"/>
      <c r="E156" s="44"/>
      <c r="F156" s="45"/>
      <c r="G156" s="72"/>
    </row>
    <row r="157" spans="1:7" ht="17.25" x14ac:dyDescent="0.3">
      <c r="A157" s="9" t="str">
        <f t="shared" si="3"/>
        <v>&lt;Enter&gt;</v>
      </c>
      <c r="B157" s="70" t="str">
        <f>'1 - Project Summary'!B157</f>
        <v>Project 144</v>
      </c>
      <c r="C157" s="43"/>
      <c r="D157" s="43"/>
      <c r="E157" s="44"/>
      <c r="F157" s="45"/>
      <c r="G157" s="72"/>
    </row>
    <row r="158" spans="1:7" ht="17.25" x14ac:dyDescent="0.3">
      <c r="A158" s="9" t="str">
        <f t="shared" si="3"/>
        <v>&lt;Enter&gt;</v>
      </c>
      <c r="B158" s="70" t="str">
        <f>'1 - Project Summary'!B158</f>
        <v>Project 145</v>
      </c>
      <c r="C158" s="43"/>
      <c r="D158" s="43"/>
      <c r="E158" s="44"/>
      <c r="F158" s="45"/>
      <c r="G158" s="72"/>
    </row>
    <row r="159" spans="1:7" ht="17.25" x14ac:dyDescent="0.3">
      <c r="A159" s="9" t="str">
        <f t="shared" si="3"/>
        <v>&lt;Enter&gt;</v>
      </c>
      <c r="B159" s="70" t="str">
        <f>'1 - Project Summary'!B159</f>
        <v>Project 146</v>
      </c>
      <c r="C159" s="43"/>
      <c r="D159" s="43"/>
      <c r="E159" s="44"/>
      <c r="F159" s="45"/>
      <c r="G159" s="72"/>
    </row>
    <row r="160" spans="1:7" ht="17.25" x14ac:dyDescent="0.3">
      <c r="A160" s="9" t="str">
        <f t="shared" si="3"/>
        <v>&lt;Enter&gt;</v>
      </c>
      <c r="B160" s="70" t="str">
        <f>'1 - Project Summary'!B160</f>
        <v>Project 147</v>
      </c>
      <c r="C160" s="43"/>
      <c r="D160" s="43"/>
      <c r="E160" s="44"/>
      <c r="F160" s="45"/>
      <c r="G160" s="72"/>
    </row>
    <row r="161" spans="1:7" ht="17.25" x14ac:dyDescent="0.3">
      <c r="A161" s="9" t="str">
        <f t="shared" si="3"/>
        <v>&lt;Enter&gt;</v>
      </c>
      <c r="B161" s="70" t="str">
        <f>'1 - Project Summary'!B161</f>
        <v>Project 148</v>
      </c>
      <c r="C161" s="43"/>
      <c r="D161" s="43"/>
      <c r="E161" s="44"/>
      <c r="F161" s="45"/>
      <c r="G161" s="72"/>
    </row>
    <row r="162" spans="1:7" ht="17.25" x14ac:dyDescent="0.3">
      <c r="A162" s="9" t="str">
        <f t="shared" si="3"/>
        <v>&lt;Enter&gt;</v>
      </c>
      <c r="B162" s="70" t="str">
        <f>'1 - Project Summary'!B162</f>
        <v>Project 149</v>
      </c>
      <c r="C162" s="43"/>
      <c r="D162" s="43"/>
      <c r="E162" s="44"/>
      <c r="F162" s="45"/>
      <c r="G162" s="72"/>
    </row>
    <row r="163" spans="1:7" ht="17.25" x14ac:dyDescent="0.3">
      <c r="A163" s="9" t="str">
        <f t="shared" si="3"/>
        <v>&lt;Enter&gt;</v>
      </c>
      <c r="B163" s="70" t="str">
        <f>'1 - Project Summary'!B163</f>
        <v>Project 150</v>
      </c>
      <c r="C163" s="43"/>
      <c r="D163" s="43"/>
      <c r="E163" s="44"/>
      <c r="F163" s="45"/>
      <c r="G163" s="72"/>
    </row>
    <row r="164" spans="1:7" ht="17.25" x14ac:dyDescent="0.3">
      <c r="A164" s="9" t="str">
        <f t="shared" si="3"/>
        <v>&lt;Enter&gt;</v>
      </c>
      <c r="B164" s="70" t="str">
        <f>'1 - Project Summary'!B164</f>
        <v>Project 151</v>
      </c>
      <c r="C164" s="43"/>
      <c r="D164" s="43"/>
      <c r="E164" s="44"/>
      <c r="F164" s="45"/>
      <c r="G164" s="72"/>
    </row>
    <row r="165" spans="1:7" ht="17.25" x14ac:dyDescent="0.3">
      <c r="A165" s="9" t="str">
        <f t="shared" si="3"/>
        <v>&lt;Enter&gt;</v>
      </c>
      <c r="B165" s="70" t="str">
        <f>'1 - Project Summary'!B165</f>
        <v>Project 152</v>
      </c>
      <c r="C165" s="43"/>
      <c r="D165" s="43"/>
      <c r="E165" s="44"/>
      <c r="F165" s="45"/>
      <c r="G165" s="72"/>
    </row>
    <row r="166" spans="1:7" ht="17.25" x14ac:dyDescent="0.3">
      <c r="A166" s="9" t="str">
        <f t="shared" si="3"/>
        <v>&lt;Enter&gt;</v>
      </c>
      <c r="B166" s="70" t="str">
        <f>'1 - Project Summary'!B166</f>
        <v>Project 153</v>
      </c>
      <c r="C166" s="43"/>
      <c r="D166" s="43"/>
      <c r="E166" s="44"/>
      <c r="F166" s="45"/>
      <c r="G166" s="72"/>
    </row>
    <row r="167" spans="1:7" ht="17.25" x14ac:dyDescent="0.3">
      <c r="A167" s="9" t="str">
        <f t="shared" si="3"/>
        <v>&lt;Enter&gt;</v>
      </c>
      <c r="B167" s="70" t="str">
        <f>'1 - Project Summary'!B167</f>
        <v>Project 154</v>
      </c>
      <c r="C167" s="43"/>
      <c r="D167" s="43"/>
      <c r="E167" s="44"/>
      <c r="F167" s="45"/>
      <c r="G167" s="72"/>
    </row>
    <row r="168" spans="1:7" ht="17.25" x14ac:dyDescent="0.3">
      <c r="A168" s="9" t="str">
        <f t="shared" si="3"/>
        <v>&lt;Enter&gt;</v>
      </c>
      <c r="B168" s="70" t="str">
        <f>'1 - Project Summary'!B168</f>
        <v>Project 155</v>
      </c>
      <c r="C168" s="43"/>
      <c r="D168" s="43"/>
      <c r="E168" s="44"/>
      <c r="F168" s="45"/>
      <c r="G168" s="72"/>
    </row>
    <row r="169" spans="1:7" ht="17.25" x14ac:dyDescent="0.3">
      <c r="A169" s="9" t="str">
        <f t="shared" si="3"/>
        <v>&lt;Enter&gt;</v>
      </c>
      <c r="B169" s="70" t="str">
        <f>'1 - Project Summary'!B169</f>
        <v>Project 156</v>
      </c>
      <c r="C169" s="43"/>
      <c r="D169" s="43"/>
      <c r="E169" s="44"/>
      <c r="F169" s="45"/>
      <c r="G169" s="72"/>
    </row>
    <row r="170" spans="1:7" ht="17.25" x14ac:dyDescent="0.3">
      <c r="A170" s="9" t="str">
        <f t="shared" si="3"/>
        <v>&lt;Enter&gt;</v>
      </c>
      <c r="B170" s="70" t="str">
        <f>'1 - Project Summary'!B170</f>
        <v>Project 157</v>
      </c>
      <c r="C170" s="43"/>
      <c r="D170" s="43"/>
      <c r="E170" s="44"/>
      <c r="F170" s="45"/>
      <c r="G170" s="72"/>
    </row>
    <row r="171" spans="1:7" ht="17.25" x14ac:dyDescent="0.3">
      <c r="A171" s="9" t="str">
        <f t="shared" si="3"/>
        <v>&lt;Enter&gt;</v>
      </c>
      <c r="B171" s="70" t="str">
        <f>'1 - Project Summary'!B171</f>
        <v>Project 158</v>
      </c>
      <c r="C171" s="43"/>
      <c r="D171" s="43"/>
      <c r="E171" s="44"/>
      <c r="F171" s="45"/>
      <c r="G171" s="72"/>
    </row>
    <row r="172" spans="1:7" ht="17.25" x14ac:dyDescent="0.3">
      <c r="A172" s="9" t="str">
        <f t="shared" si="3"/>
        <v>&lt;Enter&gt;</v>
      </c>
      <c r="B172" s="70" t="str">
        <f>'1 - Project Summary'!B172</f>
        <v>Project 159</v>
      </c>
      <c r="C172" s="43"/>
      <c r="D172" s="43"/>
      <c r="E172" s="44"/>
      <c r="F172" s="45"/>
      <c r="G172" s="72"/>
    </row>
    <row r="173" spans="1:7" ht="17.25" x14ac:dyDescent="0.3">
      <c r="A173" s="9" t="str">
        <f t="shared" si="3"/>
        <v>&lt;Enter&gt;</v>
      </c>
      <c r="B173" s="70" t="str">
        <f>'1 - Project Summary'!B173</f>
        <v>Project 160</v>
      </c>
      <c r="C173" s="43"/>
      <c r="D173" s="43"/>
      <c r="E173" s="44"/>
      <c r="F173" s="45"/>
      <c r="G173" s="72"/>
    </row>
    <row r="174" spans="1:7" ht="17.25" x14ac:dyDescent="0.3">
      <c r="A174" s="9" t="str">
        <f t="shared" si="3"/>
        <v>&lt;Enter&gt;</v>
      </c>
      <c r="B174" s="70" t="str">
        <f>'1 - Project Summary'!B174</f>
        <v>Project 161</v>
      </c>
      <c r="C174" s="43"/>
      <c r="D174" s="43"/>
      <c r="E174" s="44"/>
      <c r="F174" s="45"/>
      <c r="G174" s="72"/>
    </row>
    <row r="175" spans="1:7" ht="17.25" x14ac:dyDescent="0.3">
      <c r="A175" s="9" t="str">
        <f t="shared" si="3"/>
        <v>&lt;Enter&gt;</v>
      </c>
      <c r="B175" s="70" t="str">
        <f>'1 - Project Summary'!B175</f>
        <v>Project 162</v>
      </c>
      <c r="C175" s="43"/>
      <c r="D175" s="43"/>
      <c r="E175" s="44"/>
      <c r="F175" s="45"/>
      <c r="G175" s="72"/>
    </row>
    <row r="176" spans="1:7" ht="17.25" x14ac:dyDescent="0.3">
      <c r="A176" s="9" t="str">
        <f t="shared" si="3"/>
        <v>&lt;Enter&gt;</v>
      </c>
      <c r="B176" s="70" t="str">
        <f>'1 - Project Summary'!B176</f>
        <v>Project 163</v>
      </c>
      <c r="C176" s="43"/>
      <c r="D176" s="43"/>
      <c r="E176" s="44"/>
      <c r="F176" s="45"/>
      <c r="G176" s="72"/>
    </row>
    <row r="177" spans="1:7" ht="17.25" x14ac:dyDescent="0.3">
      <c r="A177" s="9" t="str">
        <f t="shared" si="3"/>
        <v>&lt;Enter&gt;</v>
      </c>
      <c r="B177" s="70" t="str">
        <f>'1 - Project Summary'!B177</f>
        <v>Project 164</v>
      </c>
      <c r="C177" s="43"/>
      <c r="D177" s="43"/>
      <c r="E177" s="44"/>
      <c r="F177" s="45"/>
      <c r="G177" s="72"/>
    </row>
    <row r="178" spans="1:7" ht="17.25" x14ac:dyDescent="0.3">
      <c r="A178" s="9" t="str">
        <f t="shared" si="3"/>
        <v>&lt;Enter&gt;</v>
      </c>
      <c r="B178" s="70" t="str">
        <f>'1 - Project Summary'!B178</f>
        <v>Project 165</v>
      </c>
      <c r="C178" s="43"/>
      <c r="D178" s="43"/>
      <c r="E178" s="44"/>
      <c r="F178" s="45"/>
      <c r="G178" s="72"/>
    </row>
    <row r="179" spans="1:7" ht="17.25" x14ac:dyDescent="0.3">
      <c r="A179" s="9" t="str">
        <f t="shared" si="3"/>
        <v>&lt;Enter&gt;</v>
      </c>
      <c r="B179" s="70" t="str">
        <f>'1 - Project Summary'!B179</f>
        <v>Project 166</v>
      </c>
      <c r="C179" s="43"/>
      <c r="D179" s="43"/>
      <c r="E179" s="44"/>
      <c r="F179" s="45"/>
      <c r="G179" s="72"/>
    </row>
    <row r="180" spans="1:7" ht="17.25" x14ac:dyDescent="0.3">
      <c r="A180" s="9" t="str">
        <f t="shared" si="3"/>
        <v>&lt;Enter&gt;</v>
      </c>
      <c r="B180" s="70" t="str">
        <f>'1 - Project Summary'!B180</f>
        <v>Project 167</v>
      </c>
      <c r="C180" s="43"/>
      <c r="D180" s="43"/>
      <c r="E180" s="44"/>
      <c r="F180" s="45"/>
      <c r="G180" s="72"/>
    </row>
    <row r="181" spans="1:7" ht="17.25" x14ac:dyDescent="0.3">
      <c r="A181" s="9" t="str">
        <f t="shared" si="3"/>
        <v>&lt;Enter&gt;</v>
      </c>
      <c r="B181" s="70" t="str">
        <f>'1 - Project Summary'!B181</f>
        <v>Project 168</v>
      </c>
      <c r="C181" s="43"/>
      <c r="D181" s="43"/>
      <c r="E181" s="44"/>
      <c r="F181" s="45"/>
      <c r="G181" s="72"/>
    </row>
    <row r="182" spans="1:7" ht="17.25" x14ac:dyDescent="0.3">
      <c r="A182" s="9" t="str">
        <f t="shared" si="3"/>
        <v>&lt;Enter&gt;</v>
      </c>
      <c r="B182" s="70" t="str">
        <f>'1 - Project Summary'!B182</f>
        <v>Project 169</v>
      </c>
      <c r="C182" s="43"/>
      <c r="D182" s="43"/>
      <c r="E182" s="44"/>
      <c r="F182" s="45"/>
      <c r="G182" s="72"/>
    </row>
    <row r="183" spans="1:7" ht="17.25" x14ac:dyDescent="0.3">
      <c r="A183" s="9" t="str">
        <f t="shared" si="3"/>
        <v>&lt;Enter&gt;</v>
      </c>
      <c r="B183" s="70" t="str">
        <f>'1 - Project Summary'!B183</f>
        <v>Project 170</v>
      </c>
      <c r="C183" s="43"/>
      <c r="D183" s="43"/>
      <c r="E183" s="44"/>
      <c r="F183" s="45"/>
      <c r="G183" s="72"/>
    </row>
    <row r="184" spans="1:7" ht="17.25" x14ac:dyDescent="0.3">
      <c r="A184" s="9" t="str">
        <f t="shared" si="3"/>
        <v>&lt;Enter&gt;</v>
      </c>
      <c r="B184" s="70" t="str">
        <f>'1 - Project Summary'!B184</f>
        <v>Project 171</v>
      </c>
      <c r="C184" s="43"/>
      <c r="D184" s="43"/>
      <c r="E184" s="44"/>
      <c r="F184" s="45"/>
      <c r="G184" s="72"/>
    </row>
    <row r="185" spans="1:7" ht="17.25" x14ac:dyDescent="0.3">
      <c r="A185" s="9" t="str">
        <f t="shared" si="3"/>
        <v>&lt;Enter&gt;</v>
      </c>
      <c r="B185" s="70" t="str">
        <f>'1 - Project Summary'!B185</f>
        <v>Project 172</v>
      </c>
      <c r="C185" s="43"/>
      <c r="D185" s="43"/>
      <c r="E185" s="44"/>
      <c r="F185" s="45"/>
      <c r="G185" s="72"/>
    </row>
    <row r="186" spans="1:7" ht="17.25" x14ac:dyDescent="0.3">
      <c r="A186" s="9" t="str">
        <f t="shared" si="3"/>
        <v>&lt;Enter&gt;</v>
      </c>
      <c r="B186" s="70" t="str">
        <f>'1 - Project Summary'!B186</f>
        <v>Project 173</v>
      </c>
      <c r="C186" s="43"/>
      <c r="D186" s="43"/>
      <c r="E186" s="44"/>
      <c r="F186" s="45"/>
      <c r="G186" s="72"/>
    </row>
    <row r="187" spans="1:7" ht="17.25" x14ac:dyDescent="0.3">
      <c r="A187" s="9" t="str">
        <f t="shared" si="3"/>
        <v>&lt;Enter&gt;</v>
      </c>
      <c r="B187" s="70" t="str">
        <f>'1 - Project Summary'!B187</f>
        <v>Project 174</v>
      </c>
      <c r="C187" s="43"/>
      <c r="D187" s="43"/>
      <c r="E187" s="44"/>
      <c r="F187" s="45"/>
      <c r="G187" s="72"/>
    </row>
    <row r="188" spans="1:7" ht="17.25" x14ac:dyDescent="0.3">
      <c r="A188" s="9" t="str">
        <f t="shared" si="3"/>
        <v>&lt;Enter&gt;</v>
      </c>
      <c r="B188" s="70" t="str">
        <f>'1 - Project Summary'!B188</f>
        <v>Project 175</v>
      </c>
      <c r="C188" s="43"/>
      <c r="D188" s="43"/>
      <c r="E188" s="44"/>
      <c r="F188" s="45"/>
      <c r="G188" s="72"/>
    </row>
    <row r="189" spans="1:7" ht="17.25" x14ac:dyDescent="0.3">
      <c r="A189" s="9" t="str">
        <f t="shared" si="3"/>
        <v>&lt;Enter&gt;</v>
      </c>
      <c r="B189" s="70" t="str">
        <f>'1 - Project Summary'!B189</f>
        <v>Project 176</v>
      </c>
      <c r="C189" s="43"/>
      <c r="D189" s="43"/>
      <c r="E189" s="44"/>
      <c r="F189" s="45"/>
      <c r="G189" s="72"/>
    </row>
    <row r="190" spans="1:7" ht="17.25" x14ac:dyDescent="0.3">
      <c r="A190" s="9" t="str">
        <f t="shared" si="3"/>
        <v>&lt;Enter&gt;</v>
      </c>
      <c r="B190" s="70" t="str">
        <f>'1 - Project Summary'!B190</f>
        <v>Project 177</v>
      </c>
      <c r="C190" s="43"/>
      <c r="D190" s="43"/>
      <c r="E190" s="44"/>
      <c r="F190" s="45"/>
      <c r="G190" s="72"/>
    </row>
    <row r="191" spans="1:7" ht="17.25" x14ac:dyDescent="0.3">
      <c r="A191" s="9" t="str">
        <f t="shared" si="3"/>
        <v>&lt;Enter&gt;</v>
      </c>
      <c r="B191" s="70" t="str">
        <f>'1 - Project Summary'!B191</f>
        <v>Project 178</v>
      </c>
      <c r="C191" s="43"/>
      <c r="D191" s="43"/>
      <c r="E191" s="44"/>
      <c r="F191" s="45"/>
      <c r="G191" s="72"/>
    </row>
    <row r="192" spans="1:7" ht="17.25" x14ac:dyDescent="0.3">
      <c r="A192" s="9" t="str">
        <f t="shared" si="3"/>
        <v>&lt;Enter&gt;</v>
      </c>
      <c r="B192" s="70" t="str">
        <f>'1 - Project Summary'!B192</f>
        <v>Project 179</v>
      </c>
      <c r="C192" s="43"/>
      <c r="D192" s="43"/>
      <c r="E192" s="44"/>
      <c r="F192" s="45"/>
      <c r="G192" s="72"/>
    </row>
    <row r="193" spans="1:7" ht="17.25" x14ac:dyDescent="0.3">
      <c r="A193" s="9" t="str">
        <f t="shared" si="3"/>
        <v>&lt;Enter&gt;</v>
      </c>
      <c r="B193" s="70" t="str">
        <f>'1 - Project Summary'!B193</f>
        <v>Project 180</v>
      </c>
      <c r="C193" s="43"/>
      <c r="D193" s="43"/>
      <c r="E193" s="44"/>
      <c r="F193" s="45"/>
      <c r="G193" s="72"/>
    </row>
    <row r="194" spans="1:7" ht="17.25" x14ac:dyDescent="0.3">
      <c r="A194" s="9" t="str">
        <f t="shared" si="3"/>
        <v>&lt;Enter&gt;</v>
      </c>
      <c r="B194" s="70" t="str">
        <f>'1 - Project Summary'!B194</f>
        <v>Project 181</v>
      </c>
      <c r="C194" s="43"/>
      <c r="D194" s="43"/>
      <c r="E194" s="44"/>
      <c r="F194" s="45"/>
      <c r="G194" s="72"/>
    </row>
    <row r="195" spans="1:7" ht="17.25" x14ac:dyDescent="0.3">
      <c r="A195" s="9" t="str">
        <f t="shared" si="3"/>
        <v>&lt;Enter&gt;</v>
      </c>
      <c r="B195" s="70" t="str">
        <f>'1 - Project Summary'!B195</f>
        <v>Project 182</v>
      </c>
      <c r="C195" s="43"/>
      <c r="D195" s="43"/>
      <c r="E195" s="44"/>
      <c r="F195" s="45"/>
      <c r="G195" s="72"/>
    </row>
    <row r="196" spans="1:7" ht="17.25" x14ac:dyDescent="0.3">
      <c r="A196" s="9" t="str">
        <f t="shared" si="3"/>
        <v>&lt;Enter&gt;</v>
      </c>
      <c r="B196" s="70" t="str">
        <f>'1 - Project Summary'!B196</f>
        <v>Project 183</v>
      </c>
      <c r="C196" s="43"/>
      <c r="D196" s="43"/>
      <c r="E196" s="44"/>
      <c r="F196" s="45"/>
      <c r="G196" s="72"/>
    </row>
    <row r="197" spans="1:7" ht="17.25" x14ac:dyDescent="0.3">
      <c r="A197" s="9" t="str">
        <f t="shared" si="3"/>
        <v>&lt;Enter&gt;</v>
      </c>
      <c r="B197" s="70" t="str">
        <f>'1 - Project Summary'!B197</f>
        <v>Project 184</v>
      </c>
      <c r="C197" s="43"/>
      <c r="D197" s="43"/>
      <c r="E197" s="44"/>
      <c r="F197" s="45"/>
      <c r="G197" s="72"/>
    </row>
    <row r="198" spans="1:7" ht="17.25" x14ac:dyDescent="0.3">
      <c r="A198" s="9" t="str">
        <f t="shared" si="3"/>
        <v>&lt;Enter&gt;</v>
      </c>
      <c r="B198" s="70" t="str">
        <f>'1 - Project Summary'!B198</f>
        <v>Project 185</v>
      </c>
      <c r="C198" s="43"/>
      <c r="D198" s="43"/>
      <c r="E198" s="44"/>
      <c r="F198" s="45"/>
      <c r="G198" s="72"/>
    </row>
    <row r="199" spans="1:7" ht="17.25" x14ac:dyDescent="0.3">
      <c r="A199" s="9" t="str">
        <f t="shared" si="3"/>
        <v>&lt;Enter&gt;</v>
      </c>
      <c r="B199" s="70" t="str">
        <f>'1 - Project Summary'!B199</f>
        <v>Project 186</v>
      </c>
      <c r="C199" s="43"/>
      <c r="D199" s="43"/>
      <c r="E199" s="44"/>
      <c r="F199" s="45"/>
      <c r="G199" s="72"/>
    </row>
    <row r="200" spans="1:7" ht="17.25" x14ac:dyDescent="0.3">
      <c r="A200" s="9" t="str">
        <f t="shared" si="3"/>
        <v>&lt;Enter&gt;</v>
      </c>
      <c r="B200" s="70" t="str">
        <f>'1 - Project Summary'!B200</f>
        <v>Project 187</v>
      </c>
      <c r="C200" s="43"/>
      <c r="D200" s="43"/>
      <c r="E200" s="44"/>
      <c r="F200" s="45"/>
      <c r="G200" s="72"/>
    </row>
    <row r="201" spans="1:7" ht="17.25" x14ac:dyDescent="0.3">
      <c r="A201" s="9" t="str">
        <f t="shared" si="3"/>
        <v>&lt;Enter&gt;</v>
      </c>
      <c r="B201" s="70" t="str">
        <f>'1 - Project Summary'!B201</f>
        <v>Project 188</v>
      </c>
      <c r="C201" s="43"/>
      <c r="D201" s="43"/>
      <c r="E201" s="44"/>
      <c r="F201" s="45"/>
      <c r="G201" s="72"/>
    </row>
    <row r="202" spans="1:7" ht="17.25" x14ac:dyDescent="0.3">
      <c r="A202" s="9" t="str">
        <f t="shared" si="3"/>
        <v>&lt;Enter&gt;</v>
      </c>
      <c r="B202" s="70" t="str">
        <f>'1 - Project Summary'!B202</f>
        <v>Project 189</v>
      </c>
      <c r="C202" s="43"/>
      <c r="D202" s="43"/>
      <c r="E202" s="44"/>
      <c r="F202" s="45"/>
      <c r="G202" s="72"/>
    </row>
    <row r="203" spans="1:7" ht="17.25" x14ac:dyDescent="0.3">
      <c r="A203" s="9" t="str">
        <f t="shared" si="3"/>
        <v>&lt;Enter&gt;</v>
      </c>
      <c r="B203" s="70" t="str">
        <f>'1 - Project Summary'!B203</f>
        <v>Project 190</v>
      </c>
      <c r="C203" s="43"/>
      <c r="D203" s="43"/>
      <c r="E203" s="44"/>
      <c r="F203" s="45"/>
      <c r="G203" s="72"/>
    </row>
    <row r="204" spans="1:7" ht="17.25" x14ac:dyDescent="0.3">
      <c r="A204" s="9" t="str">
        <f t="shared" si="3"/>
        <v>&lt;Enter&gt;</v>
      </c>
      <c r="B204" s="70" t="str">
        <f>'1 - Project Summary'!B204</f>
        <v>Project 191</v>
      </c>
      <c r="C204" s="43"/>
      <c r="D204" s="43"/>
      <c r="E204" s="44"/>
      <c r="F204" s="45"/>
      <c r="G204" s="72"/>
    </row>
    <row r="205" spans="1:7" ht="17.25" x14ac:dyDescent="0.3">
      <c r="A205" s="9" t="str">
        <f t="shared" si="3"/>
        <v>&lt;Enter&gt;</v>
      </c>
      <c r="B205" s="70" t="str">
        <f>'1 - Project Summary'!B205</f>
        <v>Project 192</v>
      </c>
      <c r="C205" s="43"/>
      <c r="D205" s="43"/>
      <c r="E205" s="44"/>
      <c r="F205" s="45"/>
      <c r="G205" s="72"/>
    </row>
    <row r="206" spans="1:7" ht="17.25" x14ac:dyDescent="0.3">
      <c r="A206" s="9" t="str">
        <f t="shared" si="3"/>
        <v>&lt;Enter&gt;</v>
      </c>
      <c r="B206" s="70" t="str">
        <f>'1 - Project Summary'!B206</f>
        <v>Project 193</v>
      </c>
      <c r="C206" s="43"/>
      <c r="D206" s="43"/>
      <c r="E206" s="44"/>
      <c r="F206" s="45"/>
      <c r="G206" s="72"/>
    </row>
    <row r="207" spans="1:7" ht="17.25" x14ac:dyDescent="0.3">
      <c r="A207" s="9" t="str">
        <f t="shared" si="3"/>
        <v>&lt;Enter&gt;</v>
      </c>
      <c r="B207" s="70" t="str">
        <f>'1 - Project Summary'!B207</f>
        <v>Project 194</v>
      </c>
      <c r="C207" s="43"/>
      <c r="D207" s="43"/>
      <c r="E207" s="44"/>
      <c r="F207" s="45"/>
      <c r="G207" s="72"/>
    </row>
    <row r="208" spans="1:7" ht="17.25" x14ac:dyDescent="0.3">
      <c r="A208" s="9" t="str">
        <f t="shared" si="3"/>
        <v>&lt;Enter&gt;</v>
      </c>
      <c r="B208" s="70" t="str">
        <f>'1 - Project Summary'!B208</f>
        <v>Project 195</v>
      </c>
      <c r="C208" s="43"/>
      <c r="D208" s="43"/>
      <c r="E208" s="44"/>
      <c r="F208" s="45"/>
      <c r="G208" s="72"/>
    </row>
    <row r="209" spans="1:7" ht="17.25" x14ac:dyDescent="0.3">
      <c r="A209" s="9" t="str">
        <f t="shared" si="3"/>
        <v>&lt;Enter&gt;</v>
      </c>
      <c r="B209" s="70" t="str">
        <f>'1 - Project Summary'!B209</f>
        <v>Project 196</v>
      </c>
      <c r="C209" s="43"/>
      <c r="D209" s="43"/>
      <c r="E209" s="44"/>
      <c r="F209" s="45"/>
      <c r="G209" s="72"/>
    </row>
    <row r="210" spans="1:7" ht="17.25" x14ac:dyDescent="0.3">
      <c r="A210" s="9" t="str">
        <f t="shared" si="3"/>
        <v>&lt;Enter&gt;</v>
      </c>
      <c r="B210" s="70" t="str">
        <f>'1 - Project Summary'!B210</f>
        <v>Project 197</v>
      </c>
      <c r="C210" s="43"/>
      <c r="D210" s="43"/>
      <c r="E210" s="44"/>
      <c r="F210" s="45"/>
      <c r="G210" s="72"/>
    </row>
    <row r="211" spans="1:7" ht="17.25" x14ac:dyDescent="0.3">
      <c r="A211" s="9" t="str">
        <f t="shared" si="3"/>
        <v>&lt;Enter&gt;</v>
      </c>
      <c r="B211" s="70" t="str">
        <f>'1 - Project Summary'!B211</f>
        <v>Project 198</v>
      </c>
      <c r="C211" s="43"/>
      <c r="D211" s="43"/>
      <c r="E211" s="44"/>
      <c r="F211" s="45"/>
      <c r="G211" s="72"/>
    </row>
    <row r="212" spans="1:7" ht="17.25" x14ac:dyDescent="0.3">
      <c r="A212" s="9" t="str">
        <f t="shared" si="3"/>
        <v>&lt;Enter&gt;</v>
      </c>
      <c r="B212" s="70" t="str">
        <f>'1 - Project Summary'!B212</f>
        <v>Project 199</v>
      </c>
      <c r="C212" s="43"/>
      <c r="D212" s="43"/>
      <c r="E212" s="44"/>
      <c r="F212" s="45"/>
      <c r="G212" s="72"/>
    </row>
    <row r="213" spans="1:7" ht="17.25" x14ac:dyDescent="0.3">
      <c r="A213" s="9" t="str">
        <f t="shared" si="3"/>
        <v>&lt;Enter&gt;</v>
      </c>
      <c r="B213" s="70" t="str">
        <f>'1 - Project Summary'!B213</f>
        <v>Project 200</v>
      </c>
      <c r="C213" s="43"/>
      <c r="D213" s="43"/>
      <c r="E213" s="44"/>
      <c r="F213" s="45"/>
      <c r="G213" s="72"/>
    </row>
    <row r="214" spans="1:7" ht="17.25" x14ac:dyDescent="0.3">
      <c r="A214" s="9" t="str">
        <f t="shared" si="3"/>
        <v>&lt;Enter&gt;</v>
      </c>
      <c r="B214" s="70" t="str">
        <f>'1 - Project Summary'!B214</f>
        <v>Project 201</v>
      </c>
      <c r="C214" s="43"/>
      <c r="D214" s="43"/>
      <c r="E214" s="44"/>
      <c r="F214" s="45"/>
      <c r="G214" s="72"/>
    </row>
    <row r="215" spans="1:7" ht="17.25" x14ac:dyDescent="0.3">
      <c r="A215" s="9" t="str">
        <f t="shared" si="3"/>
        <v>&lt;Enter&gt;</v>
      </c>
      <c r="B215" s="70" t="str">
        <f>'1 - Project Summary'!B215</f>
        <v>Project 202</v>
      </c>
      <c r="C215" s="43"/>
      <c r="D215" s="43"/>
      <c r="E215" s="44"/>
      <c r="F215" s="45"/>
      <c r="G215" s="72"/>
    </row>
    <row r="216" spans="1:7" ht="17.25" x14ac:dyDescent="0.3">
      <c r="A216" s="9" t="str">
        <f t="shared" si="3"/>
        <v>&lt;Enter&gt;</v>
      </c>
      <c r="B216" s="70" t="str">
        <f>'1 - Project Summary'!B216</f>
        <v>Project 203</v>
      </c>
      <c r="C216" s="43"/>
      <c r="D216" s="43"/>
      <c r="E216" s="44"/>
      <c r="F216" s="45"/>
      <c r="G216" s="72"/>
    </row>
    <row r="217" spans="1:7" ht="17.25" x14ac:dyDescent="0.3">
      <c r="A217" s="9" t="str">
        <f t="shared" si="3"/>
        <v>&lt;Enter&gt;</v>
      </c>
      <c r="B217" s="70" t="str">
        <f>'1 - Project Summary'!B217</f>
        <v>Project 204</v>
      </c>
      <c r="C217" s="43"/>
      <c r="D217" s="43"/>
      <c r="E217" s="44"/>
      <c r="F217" s="45"/>
      <c r="G217" s="72"/>
    </row>
    <row r="218" spans="1:7" ht="17.25" x14ac:dyDescent="0.3">
      <c r="A218" s="9" t="str">
        <f t="shared" si="3"/>
        <v>&lt;Enter&gt;</v>
      </c>
      <c r="B218" s="70" t="str">
        <f>'1 - Project Summary'!B218</f>
        <v>Project 205</v>
      </c>
      <c r="C218" s="43"/>
      <c r="D218" s="43"/>
      <c r="E218" s="44"/>
      <c r="F218" s="45"/>
      <c r="G218" s="72"/>
    </row>
    <row r="219" spans="1:7" ht="17.25" x14ac:dyDescent="0.3">
      <c r="A219" s="9" t="str">
        <f t="shared" si="3"/>
        <v>&lt;Enter&gt;</v>
      </c>
      <c r="B219" s="70" t="str">
        <f>'1 - Project Summary'!B219</f>
        <v>Project 206</v>
      </c>
      <c r="C219" s="43"/>
      <c r="D219" s="43"/>
      <c r="E219" s="44"/>
      <c r="F219" s="45"/>
      <c r="G219" s="72"/>
    </row>
    <row r="220" spans="1:7" ht="17.25" x14ac:dyDescent="0.3">
      <c r="A220" s="9" t="str">
        <f t="shared" si="3"/>
        <v>&lt;Enter&gt;</v>
      </c>
      <c r="B220" s="70" t="str">
        <f>'1 - Project Summary'!B220</f>
        <v>Project 207</v>
      </c>
      <c r="C220" s="43"/>
      <c r="D220" s="43"/>
      <c r="E220" s="44"/>
      <c r="F220" s="45"/>
      <c r="G220" s="72"/>
    </row>
    <row r="221" spans="1:7" ht="17.25" x14ac:dyDescent="0.3">
      <c r="A221" s="9" t="str">
        <f t="shared" si="3"/>
        <v>&lt;Enter&gt;</v>
      </c>
      <c r="B221" s="70" t="str">
        <f>'1 - Project Summary'!B221</f>
        <v>Project 208</v>
      </c>
      <c r="C221" s="43"/>
      <c r="D221" s="43"/>
      <c r="E221" s="44"/>
      <c r="F221" s="45"/>
      <c r="G221" s="72"/>
    </row>
    <row r="222" spans="1:7" ht="17.25" x14ac:dyDescent="0.3">
      <c r="A222" s="9" t="str">
        <f t="shared" si="3"/>
        <v>&lt;Enter&gt;</v>
      </c>
      <c r="B222" s="70" t="str">
        <f>'1 - Project Summary'!B222</f>
        <v>Project 209</v>
      </c>
      <c r="C222" s="43"/>
      <c r="D222" s="43"/>
      <c r="E222" s="44"/>
      <c r="F222" s="45"/>
      <c r="G222" s="72"/>
    </row>
    <row r="223" spans="1:7" ht="17.25" x14ac:dyDescent="0.3">
      <c r="A223" s="9" t="str">
        <f t="shared" si="3"/>
        <v>&lt;Enter&gt;</v>
      </c>
      <c r="B223" s="70" t="str">
        <f>'1 - Project Summary'!B223</f>
        <v>Project 210</v>
      </c>
      <c r="C223" s="43"/>
      <c r="D223" s="43"/>
      <c r="E223" s="44"/>
      <c r="F223" s="45"/>
      <c r="G223" s="72"/>
    </row>
    <row r="224" spans="1:7" ht="17.25" x14ac:dyDescent="0.3">
      <c r="A224" s="9" t="str">
        <f t="shared" si="3"/>
        <v>&lt;Enter&gt;</v>
      </c>
      <c r="B224" s="70" t="str">
        <f>'1 - Project Summary'!B224</f>
        <v>Project 211</v>
      </c>
      <c r="C224" s="43"/>
      <c r="D224" s="43"/>
      <c r="E224" s="44"/>
      <c r="F224" s="45"/>
      <c r="G224" s="72"/>
    </row>
    <row r="225" spans="1:7" ht="17.25" x14ac:dyDescent="0.3">
      <c r="A225" s="9" t="str">
        <f t="shared" si="3"/>
        <v>&lt;Enter&gt;</v>
      </c>
      <c r="B225" s="70" t="str">
        <f>'1 - Project Summary'!B225</f>
        <v>Project 212</v>
      </c>
      <c r="C225" s="43"/>
      <c r="D225" s="43"/>
      <c r="E225" s="44"/>
      <c r="F225" s="45"/>
      <c r="G225" s="72"/>
    </row>
    <row r="226" spans="1:7" ht="17.25" x14ac:dyDescent="0.3">
      <c r="A226" s="9" t="str">
        <f t="shared" si="3"/>
        <v>&lt;Enter&gt;</v>
      </c>
      <c r="B226" s="70" t="str">
        <f>'1 - Project Summary'!B226</f>
        <v>Project 213</v>
      </c>
      <c r="C226" s="43"/>
      <c r="D226" s="43"/>
      <c r="E226" s="44"/>
      <c r="F226" s="45"/>
      <c r="G226" s="72"/>
    </row>
    <row r="227" spans="1:7" ht="17.25" x14ac:dyDescent="0.3">
      <c r="A227" s="9" t="str">
        <f t="shared" si="3"/>
        <v>&lt;Enter&gt;</v>
      </c>
      <c r="B227" s="70" t="str">
        <f>'1 - Project Summary'!B227</f>
        <v>Project 214</v>
      </c>
      <c r="C227" s="43"/>
      <c r="D227" s="43"/>
      <c r="E227" s="44"/>
      <c r="F227" s="45"/>
      <c r="G227" s="72"/>
    </row>
    <row r="228" spans="1:7" ht="17.25" x14ac:dyDescent="0.3">
      <c r="A228" s="9" t="str">
        <f t="shared" si="3"/>
        <v>&lt;Enter&gt;</v>
      </c>
      <c r="B228" s="70" t="str">
        <f>'1 - Project Summary'!B228</f>
        <v>Project 215</v>
      </c>
      <c r="C228" s="43"/>
      <c r="D228" s="43"/>
      <c r="E228" s="44"/>
      <c r="F228" s="45"/>
      <c r="G228" s="72"/>
    </row>
    <row r="229" spans="1:7" ht="17.25" x14ac:dyDescent="0.3">
      <c r="A229" s="9" t="str">
        <f t="shared" si="3"/>
        <v>&lt;Enter&gt;</v>
      </c>
      <c r="B229" s="70" t="str">
        <f>'1 - Project Summary'!B229</f>
        <v>Project 216</v>
      </c>
      <c r="C229" s="43"/>
      <c r="D229" s="43"/>
      <c r="E229" s="44"/>
      <c r="F229" s="45"/>
      <c r="G229" s="72"/>
    </row>
    <row r="230" spans="1:7" ht="17.25" x14ac:dyDescent="0.3">
      <c r="A230" s="9" t="str">
        <f t="shared" si="3"/>
        <v>&lt;Enter&gt;</v>
      </c>
      <c r="B230" s="70" t="str">
        <f>'1 - Project Summary'!B230</f>
        <v>Project 217</v>
      </c>
      <c r="C230" s="43"/>
      <c r="D230" s="43"/>
      <c r="E230" s="44"/>
      <c r="F230" s="45"/>
      <c r="G230" s="72"/>
    </row>
    <row r="231" spans="1:7" ht="17.25" x14ac:dyDescent="0.3">
      <c r="A231" s="9" t="str">
        <f t="shared" si="3"/>
        <v>&lt;Enter&gt;</v>
      </c>
      <c r="B231" s="70" t="str">
        <f>'1 - Project Summary'!B231</f>
        <v>Project 218</v>
      </c>
      <c r="C231" s="43"/>
      <c r="D231" s="43"/>
      <c r="E231" s="44"/>
      <c r="F231" s="45"/>
      <c r="G231" s="72"/>
    </row>
    <row r="232" spans="1:7" ht="17.25" x14ac:dyDescent="0.3">
      <c r="A232" s="9" t="str">
        <f t="shared" si="3"/>
        <v>&lt;Enter&gt;</v>
      </c>
      <c r="B232" s="70" t="str">
        <f>'1 - Project Summary'!B232</f>
        <v>Project 219</v>
      </c>
      <c r="C232" s="43"/>
      <c r="D232" s="43"/>
      <c r="E232" s="44"/>
      <c r="F232" s="45"/>
      <c r="G232" s="72"/>
    </row>
    <row r="233" spans="1:7" ht="17.25" x14ac:dyDescent="0.3">
      <c r="A233" s="9" t="str">
        <f t="shared" si="3"/>
        <v>&lt;Enter&gt;</v>
      </c>
      <c r="B233" s="70" t="str">
        <f>'1 - Project Summary'!B233</f>
        <v>Project 220</v>
      </c>
      <c r="C233" s="43"/>
      <c r="D233" s="43"/>
      <c r="E233" s="44"/>
      <c r="F233" s="45"/>
      <c r="G233" s="72"/>
    </row>
    <row r="234" spans="1:7" ht="17.25" x14ac:dyDescent="0.3">
      <c r="A234" s="9" t="str">
        <f t="shared" si="3"/>
        <v>&lt;Enter&gt;</v>
      </c>
      <c r="B234" s="70" t="str">
        <f>'1 - Project Summary'!B234</f>
        <v>Project 221</v>
      </c>
      <c r="C234" s="43"/>
      <c r="D234" s="43"/>
      <c r="E234" s="44"/>
      <c r="F234" s="45"/>
      <c r="G234" s="72"/>
    </row>
    <row r="235" spans="1:7" ht="17.25" x14ac:dyDescent="0.3">
      <c r="A235" s="9" t="str">
        <f t="shared" si="3"/>
        <v>&lt;Enter&gt;</v>
      </c>
      <c r="B235" s="70" t="str">
        <f>'1 - Project Summary'!B235</f>
        <v>Project 222</v>
      </c>
      <c r="C235" s="43"/>
      <c r="D235" s="43"/>
      <c r="E235" s="44"/>
      <c r="F235" s="45"/>
      <c r="G235" s="72"/>
    </row>
    <row r="236" spans="1:7" ht="17.25" x14ac:dyDescent="0.3">
      <c r="A236" s="9" t="str">
        <f t="shared" si="3"/>
        <v>&lt;Enter&gt;</v>
      </c>
      <c r="B236" s="70" t="str">
        <f>'1 - Project Summary'!B236</f>
        <v>Project 223</v>
      </c>
      <c r="C236" s="43"/>
      <c r="D236" s="43"/>
      <c r="E236" s="44"/>
      <c r="F236" s="45"/>
      <c r="G236" s="72"/>
    </row>
    <row r="237" spans="1:7" ht="17.25" x14ac:dyDescent="0.3">
      <c r="A237" s="9" t="str">
        <f t="shared" si="3"/>
        <v>&lt;Enter&gt;</v>
      </c>
      <c r="B237" s="70" t="str">
        <f>'1 - Project Summary'!B237</f>
        <v>Project 224</v>
      </c>
      <c r="C237" s="43"/>
      <c r="D237" s="43"/>
      <c r="E237" s="44"/>
      <c r="F237" s="45"/>
      <c r="G237" s="72"/>
    </row>
    <row r="238" spans="1:7" ht="17.25" x14ac:dyDescent="0.3">
      <c r="A238" s="9" t="str">
        <f t="shared" si="3"/>
        <v>&lt;Enter&gt;</v>
      </c>
      <c r="B238" s="70" t="str">
        <f>'1 - Project Summary'!B238</f>
        <v>Project 225</v>
      </c>
      <c r="C238" s="43"/>
      <c r="D238" s="43"/>
      <c r="E238" s="44"/>
      <c r="F238" s="45"/>
      <c r="G238" s="72"/>
    </row>
    <row r="239" spans="1:7" ht="17.25" x14ac:dyDescent="0.3">
      <c r="A239" s="9" t="str">
        <f t="shared" si="3"/>
        <v>&lt;Enter&gt;</v>
      </c>
      <c r="B239" s="70" t="str">
        <f>'1 - Project Summary'!B239</f>
        <v>Project 226</v>
      </c>
      <c r="C239" s="43"/>
      <c r="D239" s="43"/>
      <c r="E239" s="44"/>
      <c r="F239" s="45"/>
      <c r="G239" s="72"/>
    </row>
    <row r="240" spans="1:7" ht="17.25" x14ac:dyDescent="0.3">
      <c r="A240" s="9" t="str">
        <f t="shared" si="3"/>
        <v>&lt;Enter&gt;</v>
      </c>
      <c r="B240" s="70" t="str">
        <f>'1 - Project Summary'!B240</f>
        <v>Project 227</v>
      </c>
      <c r="C240" s="43"/>
      <c r="D240" s="43"/>
      <c r="E240" s="44"/>
      <c r="F240" s="45"/>
      <c r="G240" s="72"/>
    </row>
    <row r="241" spans="1:7" ht="17.25" x14ac:dyDescent="0.3">
      <c r="A241" s="9" t="str">
        <f t="shared" si="3"/>
        <v>&lt;Enter&gt;</v>
      </c>
      <c r="B241" s="70" t="str">
        <f>'1 - Project Summary'!B241</f>
        <v>Project 228</v>
      </c>
      <c r="C241" s="43"/>
      <c r="D241" s="43"/>
      <c r="E241" s="44"/>
      <c r="F241" s="45"/>
      <c r="G241" s="72"/>
    </row>
    <row r="242" spans="1:7" ht="17.25" x14ac:dyDescent="0.3">
      <c r="A242" s="9" t="str">
        <f t="shared" si="3"/>
        <v>&lt;Enter&gt;</v>
      </c>
      <c r="B242" s="70" t="str">
        <f>'1 - Project Summary'!B242</f>
        <v>Project 229</v>
      </c>
      <c r="C242" s="43"/>
      <c r="D242" s="43"/>
      <c r="E242" s="44"/>
      <c r="F242" s="45"/>
      <c r="G242" s="72"/>
    </row>
    <row r="243" spans="1:7" ht="17.25" x14ac:dyDescent="0.3">
      <c r="A243" s="9" t="str">
        <f t="shared" si="3"/>
        <v>&lt;Enter&gt;</v>
      </c>
      <c r="B243" s="70" t="str">
        <f>'1 - Project Summary'!B243</f>
        <v>Project 230</v>
      </c>
      <c r="C243" s="43"/>
      <c r="D243" s="43"/>
      <c r="E243" s="44"/>
      <c r="F243" s="45"/>
      <c r="G243" s="72"/>
    </row>
    <row r="244" spans="1:7" ht="17.25" x14ac:dyDescent="0.3">
      <c r="A244" s="9" t="str">
        <f t="shared" si="3"/>
        <v>&lt;Enter&gt;</v>
      </c>
      <c r="B244" s="70" t="str">
        <f>'1 - Project Summary'!B244</f>
        <v>Project 231</v>
      </c>
      <c r="C244" s="43"/>
      <c r="D244" s="43"/>
      <c r="E244" s="44"/>
      <c r="F244" s="45"/>
      <c r="G244" s="72"/>
    </row>
    <row r="245" spans="1:7" ht="17.25" x14ac:dyDescent="0.3">
      <c r="A245" s="9" t="str">
        <f t="shared" si="3"/>
        <v>&lt;Enter&gt;</v>
      </c>
      <c r="B245" s="70" t="str">
        <f>'1 - Project Summary'!B245</f>
        <v>Project 232</v>
      </c>
      <c r="C245" s="43"/>
      <c r="D245" s="43"/>
      <c r="E245" s="44"/>
      <c r="F245" s="45"/>
      <c r="G245" s="72"/>
    </row>
    <row r="246" spans="1:7" ht="17.25" x14ac:dyDescent="0.3">
      <c r="A246" s="9" t="str">
        <f t="shared" si="3"/>
        <v>&lt;Enter&gt;</v>
      </c>
      <c r="B246" s="70" t="str">
        <f>'1 - Project Summary'!B246</f>
        <v>Project 233</v>
      </c>
      <c r="C246" s="43"/>
      <c r="D246" s="43"/>
      <c r="E246" s="44"/>
      <c r="F246" s="45"/>
      <c r="G246" s="72"/>
    </row>
    <row r="247" spans="1:7" ht="17.25" x14ac:dyDescent="0.3">
      <c r="A247" s="9" t="str">
        <f t="shared" si="3"/>
        <v>&lt;Enter&gt;</v>
      </c>
      <c r="B247" s="70" t="str">
        <f>'1 - Project Summary'!B247</f>
        <v>Project 234</v>
      </c>
      <c r="C247" s="43"/>
      <c r="D247" s="43"/>
      <c r="E247" s="44"/>
      <c r="F247" s="45"/>
      <c r="G247" s="72"/>
    </row>
    <row r="248" spans="1:7" ht="17.25" x14ac:dyDescent="0.3">
      <c r="A248" s="9" t="str">
        <f t="shared" si="3"/>
        <v>&lt;Enter&gt;</v>
      </c>
      <c r="B248" s="70" t="str">
        <f>'1 - Project Summary'!B248</f>
        <v>Project 235</v>
      </c>
      <c r="C248" s="43"/>
      <c r="D248" s="43"/>
      <c r="E248" s="44"/>
      <c r="F248" s="45"/>
      <c r="G248" s="72"/>
    </row>
    <row r="249" spans="1:7" ht="17.25" x14ac:dyDescent="0.3">
      <c r="A249" s="9" t="str">
        <f t="shared" si="3"/>
        <v>&lt;Enter&gt;</v>
      </c>
      <c r="B249" s="70" t="str">
        <f>'1 - Project Summary'!B249</f>
        <v>Project 236</v>
      </c>
      <c r="C249" s="43"/>
      <c r="D249" s="43"/>
      <c r="E249" s="44"/>
      <c r="F249" s="45"/>
      <c r="G249" s="72"/>
    </row>
    <row r="250" spans="1:7" ht="17.25" x14ac:dyDescent="0.3">
      <c r="A250" s="9" t="str">
        <f t="shared" si="3"/>
        <v>&lt;Enter&gt;</v>
      </c>
      <c r="B250" s="70" t="str">
        <f>'1 - Project Summary'!B250</f>
        <v>Project 237</v>
      </c>
      <c r="C250" s="43"/>
      <c r="D250" s="43"/>
      <c r="E250" s="44"/>
      <c r="F250" s="45"/>
      <c r="G250" s="72"/>
    </row>
    <row r="251" spans="1:7" ht="17.25" x14ac:dyDescent="0.3">
      <c r="A251" s="9" t="str">
        <f t="shared" si="3"/>
        <v>&lt;Enter&gt;</v>
      </c>
      <c r="B251" s="70" t="str">
        <f>'1 - Project Summary'!B251</f>
        <v>Project 238</v>
      </c>
      <c r="C251" s="43"/>
      <c r="D251" s="43"/>
      <c r="E251" s="44"/>
      <c r="F251" s="45"/>
      <c r="G251" s="72"/>
    </row>
    <row r="252" spans="1:7" ht="17.25" x14ac:dyDescent="0.3">
      <c r="A252" s="9" t="str">
        <f t="shared" si="3"/>
        <v>&lt;Enter&gt;</v>
      </c>
      <c r="B252" s="70" t="str">
        <f>'1 - Project Summary'!B252</f>
        <v>Project 239</v>
      </c>
      <c r="C252" s="43"/>
      <c r="D252" s="43"/>
      <c r="E252" s="44"/>
      <c r="F252" s="45"/>
      <c r="G252" s="72"/>
    </row>
    <row r="253" spans="1:7" ht="17.25" x14ac:dyDescent="0.3">
      <c r="A253" s="9" t="str">
        <f t="shared" si="3"/>
        <v>&lt;Enter&gt;</v>
      </c>
      <c r="B253" s="70" t="str">
        <f>'1 - Project Summary'!B253</f>
        <v>Project 240</v>
      </c>
      <c r="C253" s="43"/>
      <c r="D253" s="43"/>
      <c r="E253" s="44"/>
      <c r="F253" s="45"/>
      <c r="G253" s="72"/>
    </row>
    <row r="254" spans="1:7" ht="17.25" x14ac:dyDescent="0.3">
      <c r="A254" s="9" t="str">
        <f t="shared" si="3"/>
        <v>&lt;Enter&gt;</v>
      </c>
      <c r="B254" s="70" t="str">
        <f>'1 - Project Summary'!B254</f>
        <v>Project 241</v>
      </c>
      <c r="C254" s="43"/>
      <c r="D254" s="43"/>
      <c r="E254" s="44"/>
      <c r="F254" s="45"/>
      <c r="G254" s="72"/>
    </row>
    <row r="255" spans="1:7" ht="17.25" x14ac:dyDescent="0.3">
      <c r="A255" s="9" t="str">
        <f t="shared" si="3"/>
        <v>&lt;Enter&gt;</v>
      </c>
      <c r="B255" s="70" t="str">
        <f>'1 - Project Summary'!B255</f>
        <v>Project 242</v>
      </c>
      <c r="C255" s="43"/>
      <c r="D255" s="43"/>
      <c r="E255" s="44"/>
      <c r="F255" s="45"/>
      <c r="G255" s="72"/>
    </row>
    <row r="256" spans="1:7" ht="17.25" x14ac:dyDescent="0.3">
      <c r="A256" s="9" t="str">
        <f t="shared" si="3"/>
        <v>&lt;Enter&gt;</v>
      </c>
      <c r="B256" s="70" t="str">
        <f>'1 - Project Summary'!B256</f>
        <v>Project 243</v>
      </c>
      <c r="C256" s="43"/>
      <c r="D256" s="43"/>
      <c r="E256" s="44"/>
      <c r="F256" s="45"/>
      <c r="G256" s="72"/>
    </row>
    <row r="257" spans="1:7" ht="17.25" x14ac:dyDescent="0.3">
      <c r="A257" s="9" t="str">
        <f t="shared" si="3"/>
        <v>&lt;Enter&gt;</v>
      </c>
      <c r="B257" s="70" t="str">
        <f>'1 - Project Summary'!B257</f>
        <v>Project 244</v>
      </c>
      <c r="C257" s="43"/>
      <c r="D257" s="43"/>
      <c r="E257" s="44"/>
      <c r="F257" s="45"/>
      <c r="G257" s="72"/>
    </row>
    <row r="258" spans="1:7" ht="17.25" x14ac:dyDescent="0.3">
      <c r="A258" s="9" t="str">
        <f t="shared" si="3"/>
        <v>&lt;Enter&gt;</v>
      </c>
      <c r="B258" s="70" t="str">
        <f>'1 - Project Summary'!B258</f>
        <v>Project 245</v>
      </c>
      <c r="C258" s="43"/>
      <c r="D258" s="43"/>
      <c r="E258" s="44"/>
      <c r="F258" s="45"/>
      <c r="G258" s="72"/>
    </row>
    <row r="259" spans="1:7" ht="17.25" x14ac:dyDescent="0.3">
      <c r="A259" s="9" t="str">
        <f t="shared" si="3"/>
        <v>&lt;Enter&gt;</v>
      </c>
      <c r="B259" s="70" t="str">
        <f>'1 - Project Summary'!B259</f>
        <v>Project 246</v>
      </c>
      <c r="C259" s="43"/>
      <c r="D259" s="43"/>
      <c r="E259" s="44"/>
      <c r="F259" s="45"/>
      <c r="G259" s="72"/>
    </row>
    <row r="260" spans="1:7" ht="17.25" x14ac:dyDescent="0.3">
      <c r="A260" s="9" t="str">
        <f t="shared" si="3"/>
        <v>&lt;Enter&gt;</v>
      </c>
      <c r="B260" s="70" t="str">
        <f>'1 - Project Summary'!B260</f>
        <v>Project 247</v>
      </c>
      <c r="C260" s="43"/>
      <c r="D260" s="43"/>
      <c r="E260" s="44"/>
      <c r="F260" s="45"/>
      <c r="G260" s="72"/>
    </row>
    <row r="261" spans="1:7" ht="17.25" x14ac:dyDescent="0.3">
      <c r="A261" s="9" t="str">
        <f t="shared" si="3"/>
        <v>&lt;Enter&gt;</v>
      </c>
      <c r="B261" s="70" t="str">
        <f>'1 - Project Summary'!B261</f>
        <v>Project 248</v>
      </c>
      <c r="C261" s="43"/>
      <c r="D261" s="43"/>
      <c r="E261" s="44"/>
      <c r="F261" s="45"/>
      <c r="G261" s="72"/>
    </row>
    <row r="262" spans="1:7" ht="17.25" x14ac:dyDescent="0.3">
      <c r="A262" s="9" t="str">
        <f t="shared" si="3"/>
        <v>&lt;Enter&gt;</v>
      </c>
      <c r="B262" s="70" t="str">
        <f>'1 - Project Summary'!B262</f>
        <v>Project 249</v>
      </c>
      <c r="C262" s="43"/>
      <c r="D262" s="43"/>
      <c r="E262" s="44"/>
      <c r="F262" s="45"/>
      <c r="G262" s="72"/>
    </row>
    <row r="263" spans="1:7" ht="17.25" x14ac:dyDescent="0.3">
      <c r="A263" s="9" t="str">
        <f t="shared" si="3"/>
        <v>&lt;Enter&gt;</v>
      </c>
      <c r="B263" s="70" t="str">
        <f>'1 - Project Summary'!B263</f>
        <v>Project 250</v>
      </c>
      <c r="C263" s="43"/>
      <c r="D263" s="43"/>
      <c r="E263" s="44"/>
      <c r="F263" s="45"/>
      <c r="G263" s="72"/>
    </row>
    <row r="264" spans="1:7" ht="17.25" x14ac:dyDescent="0.3">
      <c r="A264" s="9" t="str">
        <f t="shared" si="3"/>
        <v>&lt;Enter&gt;</v>
      </c>
      <c r="B264" s="70" t="str">
        <f>'1 - Project Summary'!B264</f>
        <v>Project 251</v>
      </c>
      <c r="C264" s="43"/>
      <c r="D264" s="43"/>
      <c r="E264" s="44"/>
      <c r="F264" s="45"/>
      <c r="G264" s="72"/>
    </row>
    <row r="265" spans="1:7" ht="17.25" x14ac:dyDescent="0.3">
      <c r="A265" s="9" t="str">
        <f t="shared" si="3"/>
        <v>&lt;Enter&gt;</v>
      </c>
      <c r="B265" s="70" t="str">
        <f>'1 - Project Summary'!B265</f>
        <v>Project 252</v>
      </c>
      <c r="C265" s="43"/>
      <c r="D265" s="43"/>
      <c r="E265" s="44"/>
      <c r="F265" s="45"/>
      <c r="G265" s="72"/>
    </row>
    <row r="266" spans="1:7" ht="17.25" x14ac:dyDescent="0.3">
      <c r="A266" s="9" t="str">
        <f t="shared" si="3"/>
        <v>&lt;Enter&gt;</v>
      </c>
      <c r="B266" s="70" t="str">
        <f>'1 - Project Summary'!B266</f>
        <v>Project 253</v>
      </c>
      <c r="C266" s="43"/>
      <c r="D266" s="43"/>
      <c r="E266" s="44"/>
      <c r="F266" s="45"/>
      <c r="G266" s="72"/>
    </row>
    <row r="267" spans="1:7" ht="17.25" x14ac:dyDescent="0.3">
      <c r="A267" s="9" t="str">
        <f t="shared" si="3"/>
        <v>&lt;Enter&gt;</v>
      </c>
      <c r="B267" s="70" t="str">
        <f>'1 - Project Summary'!B267</f>
        <v>Project 254</v>
      </c>
      <c r="C267" s="43"/>
      <c r="D267" s="43"/>
      <c r="E267" s="44"/>
      <c r="F267" s="45"/>
      <c r="G267" s="72"/>
    </row>
    <row r="268" spans="1:7" ht="17.25" x14ac:dyDescent="0.3">
      <c r="A268" s="9" t="str">
        <f t="shared" si="3"/>
        <v>&lt;Enter&gt;</v>
      </c>
      <c r="B268" s="70" t="str">
        <f>'1 - Project Summary'!B268</f>
        <v>Project 255</v>
      </c>
      <c r="C268" s="43"/>
      <c r="D268" s="43"/>
      <c r="E268" s="44"/>
      <c r="F268" s="45"/>
      <c r="G268" s="72"/>
    </row>
    <row r="269" spans="1:7" ht="17.25" x14ac:dyDescent="0.3">
      <c r="A269" s="9" t="str">
        <f t="shared" si="3"/>
        <v>&lt;Enter&gt;</v>
      </c>
      <c r="B269" s="70" t="str">
        <f>'1 - Project Summary'!B269</f>
        <v>Project 256</v>
      </c>
      <c r="C269" s="43"/>
      <c r="D269" s="43"/>
      <c r="E269" s="44"/>
      <c r="F269" s="45"/>
      <c r="G269" s="72"/>
    </row>
    <row r="270" spans="1:7" ht="17.25" x14ac:dyDescent="0.3">
      <c r="A270" s="9" t="str">
        <f t="shared" si="3"/>
        <v>&lt;Enter&gt;</v>
      </c>
      <c r="B270" s="70" t="str">
        <f>'1 - Project Summary'!B270</f>
        <v>Project 257</v>
      </c>
      <c r="C270" s="43"/>
      <c r="D270" s="43"/>
      <c r="E270" s="44"/>
      <c r="F270" s="45"/>
      <c r="G270" s="72"/>
    </row>
    <row r="271" spans="1:7" ht="17.25" x14ac:dyDescent="0.3">
      <c r="A271" s="9" t="str">
        <f t="shared" ref="A271:A313" si="4">$C$11</f>
        <v>&lt;Enter&gt;</v>
      </c>
      <c r="B271" s="70" t="str">
        <f>'1 - Project Summary'!B271</f>
        <v>Project 258</v>
      </c>
      <c r="C271" s="43"/>
      <c r="D271" s="43"/>
      <c r="E271" s="44"/>
      <c r="F271" s="45"/>
      <c r="G271" s="72"/>
    </row>
    <row r="272" spans="1:7" ht="17.25" x14ac:dyDescent="0.3">
      <c r="A272" s="9" t="str">
        <f t="shared" si="4"/>
        <v>&lt;Enter&gt;</v>
      </c>
      <c r="B272" s="70" t="str">
        <f>'1 - Project Summary'!B272</f>
        <v>Project 259</v>
      </c>
      <c r="C272" s="43"/>
      <c r="D272" s="43"/>
      <c r="E272" s="44"/>
      <c r="F272" s="45"/>
      <c r="G272" s="72"/>
    </row>
    <row r="273" spans="1:7" ht="17.25" x14ac:dyDescent="0.3">
      <c r="A273" s="9" t="str">
        <f t="shared" si="4"/>
        <v>&lt;Enter&gt;</v>
      </c>
      <c r="B273" s="70" t="str">
        <f>'1 - Project Summary'!B273</f>
        <v>Project 260</v>
      </c>
      <c r="C273" s="43"/>
      <c r="D273" s="43"/>
      <c r="E273" s="44"/>
      <c r="F273" s="45"/>
      <c r="G273" s="72"/>
    </row>
    <row r="274" spans="1:7" ht="17.25" x14ac:dyDescent="0.3">
      <c r="A274" s="9" t="str">
        <f t="shared" si="4"/>
        <v>&lt;Enter&gt;</v>
      </c>
      <c r="B274" s="70" t="str">
        <f>'1 - Project Summary'!B274</f>
        <v>Project 261</v>
      </c>
      <c r="C274" s="43"/>
      <c r="D274" s="43"/>
      <c r="E274" s="44"/>
      <c r="F274" s="45"/>
      <c r="G274" s="72"/>
    </row>
    <row r="275" spans="1:7" ht="17.25" x14ac:dyDescent="0.3">
      <c r="A275" s="9" t="str">
        <f t="shared" si="4"/>
        <v>&lt;Enter&gt;</v>
      </c>
      <c r="B275" s="70" t="str">
        <f>'1 - Project Summary'!B275</f>
        <v>Project 262</v>
      </c>
      <c r="C275" s="43"/>
      <c r="D275" s="43"/>
      <c r="E275" s="44"/>
      <c r="F275" s="45"/>
      <c r="G275" s="72"/>
    </row>
    <row r="276" spans="1:7" ht="17.25" x14ac:dyDescent="0.3">
      <c r="A276" s="9" t="str">
        <f t="shared" si="4"/>
        <v>&lt;Enter&gt;</v>
      </c>
      <c r="B276" s="70" t="str">
        <f>'1 - Project Summary'!B276</f>
        <v>Project 263</v>
      </c>
      <c r="C276" s="43"/>
      <c r="D276" s="43"/>
      <c r="E276" s="44"/>
      <c r="F276" s="45"/>
      <c r="G276" s="72"/>
    </row>
    <row r="277" spans="1:7" ht="17.25" x14ac:dyDescent="0.3">
      <c r="A277" s="9" t="str">
        <f t="shared" si="4"/>
        <v>&lt;Enter&gt;</v>
      </c>
      <c r="B277" s="70" t="str">
        <f>'1 - Project Summary'!B277</f>
        <v>Project 264</v>
      </c>
      <c r="C277" s="43"/>
      <c r="D277" s="43"/>
      <c r="E277" s="44"/>
      <c r="F277" s="45"/>
      <c r="G277" s="72"/>
    </row>
    <row r="278" spans="1:7" ht="17.25" x14ac:dyDescent="0.3">
      <c r="A278" s="9" t="str">
        <f t="shared" si="4"/>
        <v>&lt;Enter&gt;</v>
      </c>
      <c r="B278" s="70" t="str">
        <f>'1 - Project Summary'!B278</f>
        <v>Project 265</v>
      </c>
      <c r="C278" s="43"/>
      <c r="D278" s="43"/>
      <c r="E278" s="44"/>
      <c r="F278" s="45"/>
      <c r="G278" s="72"/>
    </row>
    <row r="279" spans="1:7" ht="17.25" x14ac:dyDescent="0.3">
      <c r="A279" s="9" t="str">
        <f t="shared" si="4"/>
        <v>&lt;Enter&gt;</v>
      </c>
      <c r="B279" s="70" t="str">
        <f>'1 - Project Summary'!B279</f>
        <v>Project 266</v>
      </c>
      <c r="C279" s="43"/>
      <c r="D279" s="43"/>
      <c r="E279" s="44"/>
      <c r="F279" s="45"/>
      <c r="G279" s="72"/>
    </row>
    <row r="280" spans="1:7" ht="17.25" x14ac:dyDescent="0.3">
      <c r="A280" s="9" t="str">
        <f t="shared" si="4"/>
        <v>&lt;Enter&gt;</v>
      </c>
      <c r="B280" s="70" t="str">
        <f>'1 - Project Summary'!B280</f>
        <v>Project 267</v>
      </c>
      <c r="C280" s="43"/>
      <c r="D280" s="43"/>
      <c r="E280" s="44"/>
      <c r="F280" s="45"/>
      <c r="G280" s="72"/>
    </row>
    <row r="281" spans="1:7" ht="17.25" x14ac:dyDescent="0.3">
      <c r="A281" s="9" t="str">
        <f t="shared" si="4"/>
        <v>&lt;Enter&gt;</v>
      </c>
      <c r="B281" s="70" t="str">
        <f>'1 - Project Summary'!B281</f>
        <v>Project 268</v>
      </c>
      <c r="C281" s="43"/>
      <c r="D281" s="43"/>
      <c r="E281" s="44"/>
      <c r="F281" s="45"/>
      <c r="G281" s="72"/>
    </row>
    <row r="282" spans="1:7" ht="17.25" x14ac:dyDescent="0.3">
      <c r="A282" s="9" t="str">
        <f t="shared" si="4"/>
        <v>&lt;Enter&gt;</v>
      </c>
      <c r="B282" s="70" t="str">
        <f>'1 - Project Summary'!B282</f>
        <v>Project 269</v>
      </c>
      <c r="C282" s="43"/>
      <c r="D282" s="43"/>
      <c r="E282" s="44"/>
      <c r="F282" s="45"/>
      <c r="G282" s="72"/>
    </row>
    <row r="283" spans="1:7" ht="17.25" x14ac:dyDescent="0.3">
      <c r="A283" s="9" t="str">
        <f t="shared" si="4"/>
        <v>&lt;Enter&gt;</v>
      </c>
      <c r="B283" s="70" t="str">
        <f>'1 - Project Summary'!B283</f>
        <v>Project 270</v>
      </c>
      <c r="C283" s="43"/>
      <c r="D283" s="43"/>
      <c r="E283" s="44"/>
      <c r="F283" s="45"/>
      <c r="G283" s="72"/>
    </row>
    <row r="284" spans="1:7" ht="17.25" x14ac:dyDescent="0.3">
      <c r="A284" s="9" t="str">
        <f t="shared" si="4"/>
        <v>&lt;Enter&gt;</v>
      </c>
      <c r="B284" s="70" t="str">
        <f>'1 - Project Summary'!B284</f>
        <v>Project 271</v>
      </c>
      <c r="C284" s="43"/>
      <c r="D284" s="43"/>
      <c r="E284" s="44"/>
      <c r="F284" s="45"/>
      <c r="G284" s="72"/>
    </row>
    <row r="285" spans="1:7" ht="17.25" x14ac:dyDescent="0.3">
      <c r="A285" s="9" t="str">
        <f t="shared" si="4"/>
        <v>&lt;Enter&gt;</v>
      </c>
      <c r="B285" s="70" t="str">
        <f>'1 - Project Summary'!B285</f>
        <v>Project 272</v>
      </c>
      <c r="C285" s="43"/>
      <c r="D285" s="43"/>
      <c r="E285" s="44"/>
      <c r="F285" s="45"/>
      <c r="G285" s="72"/>
    </row>
    <row r="286" spans="1:7" ht="17.25" x14ac:dyDescent="0.3">
      <c r="A286" s="9" t="str">
        <f t="shared" si="4"/>
        <v>&lt;Enter&gt;</v>
      </c>
      <c r="B286" s="70" t="str">
        <f>'1 - Project Summary'!B286</f>
        <v>Project 273</v>
      </c>
      <c r="C286" s="43"/>
      <c r="D286" s="43"/>
      <c r="E286" s="44"/>
      <c r="F286" s="45"/>
      <c r="G286" s="72"/>
    </row>
    <row r="287" spans="1:7" ht="17.25" x14ac:dyDescent="0.3">
      <c r="A287" s="9" t="str">
        <f t="shared" si="4"/>
        <v>&lt;Enter&gt;</v>
      </c>
      <c r="B287" s="70" t="str">
        <f>'1 - Project Summary'!B287</f>
        <v>Project 274</v>
      </c>
      <c r="C287" s="43"/>
      <c r="D287" s="43"/>
      <c r="E287" s="44"/>
      <c r="F287" s="45"/>
      <c r="G287" s="72"/>
    </row>
    <row r="288" spans="1:7" ht="17.25" x14ac:dyDescent="0.3">
      <c r="A288" s="9" t="str">
        <f t="shared" si="4"/>
        <v>&lt;Enter&gt;</v>
      </c>
      <c r="B288" s="70" t="str">
        <f>'1 - Project Summary'!B288</f>
        <v>Project 275</v>
      </c>
      <c r="C288" s="43"/>
      <c r="D288" s="43"/>
      <c r="E288" s="44"/>
      <c r="F288" s="45"/>
      <c r="G288" s="72"/>
    </row>
    <row r="289" spans="1:7" ht="17.25" x14ac:dyDescent="0.3">
      <c r="A289" s="9" t="str">
        <f t="shared" si="4"/>
        <v>&lt;Enter&gt;</v>
      </c>
      <c r="B289" s="70" t="str">
        <f>'1 - Project Summary'!B289</f>
        <v>Project 276</v>
      </c>
      <c r="C289" s="43"/>
      <c r="D289" s="43"/>
      <c r="E289" s="44"/>
      <c r="F289" s="45"/>
      <c r="G289" s="72"/>
    </row>
    <row r="290" spans="1:7" ht="17.25" x14ac:dyDescent="0.3">
      <c r="A290" s="9" t="str">
        <f t="shared" si="4"/>
        <v>&lt;Enter&gt;</v>
      </c>
      <c r="B290" s="70" t="str">
        <f>'1 - Project Summary'!B290</f>
        <v>Project 277</v>
      </c>
      <c r="C290" s="43"/>
      <c r="D290" s="43"/>
      <c r="E290" s="44"/>
      <c r="F290" s="45"/>
      <c r="G290" s="72"/>
    </row>
    <row r="291" spans="1:7" ht="17.25" x14ac:dyDescent="0.3">
      <c r="A291" s="9" t="str">
        <f t="shared" si="4"/>
        <v>&lt;Enter&gt;</v>
      </c>
      <c r="B291" s="70" t="str">
        <f>'1 - Project Summary'!B291</f>
        <v>Project 278</v>
      </c>
      <c r="C291" s="43"/>
      <c r="D291" s="43"/>
      <c r="E291" s="44"/>
      <c r="F291" s="45"/>
      <c r="G291" s="72"/>
    </row>
    <row r="292" spans="1:7" ht="17.25" x14ac:dyDescent="0.3">
      <c r="A292" s="9" t="str">
        <f t="shared" si="4"/>
        <v>&lt;Enter&gt;</v>
      </c>
      <c r="B292" s="70" t="str">
        <f>'1 - Project Summary'!B292</f>
        <v>Project 279</v>
      </c>
      <c r="C292" s="43"/>
      <c r="D292" s="43"/>
      <c r="E292" s="44"/>
      <c r="F292" s="45"/>
      <c r="G292" s="72"/>
    </row>
    <row r="293" spans="1:7" ht="17.25" x14ac:dyDescent="0.3">
      <c r="A293" s="9" t="str">
        <f t="shared" si="4"/>
        <v>&lt;Enter&gt;</v>
      </c>
      <c r="B293" s="70" t="str">
        <f>'1 - Project Summary'!B293</f>
        <v>Project 280</v>
      </c>
      <c r="C293" s="43"/>
      <c r="D293" s="43"/>
      <c r="E293" s="44"/>
      <c r="F293" s="45"/>
      <c r="G293" s="72"/>
    </row>
    <row r="294" spans="1:7" ht="17.25" x14ac:dyDescent="0.3">
      <c r="A294" s="9" t="str">
        <f t="shared" si="4"/>
        <v>&lt;Enter&gt;</v>
      </c>
      <c r="B294" s="70" t="str">
        <f>'1 - Project Summary'!B294</f>
        <v>Project 281</v>
      </c>
      <c r="C294" s="43"/>
      <c r="D294" s="43"/>
      <c r="E294" s="44"/>
      <c r="F294" s="45"/>
      <c r="G294" s="72"/>
    </row>
    <row r="295" spans="1:7" ht="17.25" x14ac:dyDescent="0.3">
      <c r="A295" s="9" t="str">
        <f t="shared" si="4"/>
        <v>&lt;Enter&gt;</v>
      </c>
      <c r="B295" s="70" t="str">
        <f>'1 - Project Summary'!B295</f>
        <v>Project 282</v>
      </c>
      <c r="C295" s="43"/>
      <c r="D295" s="43"/>
      <c r="E295" s="44"/>
      <c r="F295" s="45"/>
      <c r="G295" s="72"/>
    </row>
    <row r="296" spans="1:7" ht="17.25" x14ac:dyDescent="0.3">
      <c r="A296" s="9" t="str">
        <f t="shared" si="4"/>
        <v>&lt;Enter&gt;</v>
      </c>
      <c r="B296" s="70" t="str">
        <f>'1 - Project Summary'!B296</f>
        <v>Project 283</v>
      </c>
      <c r="C296" s="43"/>
      <c r="D296" s="43"/>
      <c r="E296" s="44"/>
      <c r="F296" s="45"/>
      <c r="G296" s="72"/>
    </row>
    <row r="297" spans="1:7" ht="17.25" x14ac:dyDescent="0.3">
      <c r="A297" s="9" t="str">
        <f t="shared" si="4"/>
        <v>&lt;Enter&gt;</v>
      </c>
      <c r="B297" s="70" t="str">
        <f>'1 - Project Summary'!B297</f>
        <v>Project 284</v>
      </c>
      <c r="C297" s="43"/>
      <c r="D297" s="43"/>
      <c r="E297" s="44"/>
      <c r="F297" s="45"/>
      <c r="G297" s="72"/>
    </row>
    <row r="298" spans="1:7" ht="17.25" x14ac:dyDescent="0.3">
      <c r="A298" s="9" t="str">
        <f t="shared" si="4"/>
        <v>&lt;Enter&gt;</v>
      </c>
      <c r="B298" s="70" t="str">
        <f>'1 - Project Summary'!B298</f>
        <v>Project 285</v>
      </c>
      <c r="C298" s="43"/>
      <c r="D298" s="43"/>
      <c r="E298" s="44"/>
      <c r="F298" s="45"/>
      <c r="G298" s="72"/>
    </row>
    <row r="299" spans="1:7" ht="17.25" x14ac:dyDescent="0.3">
      <c r="A299" s="9" t="str">
        <f t="shared" si="4"/>
        <v>&lt;Enter&gt;</v>
      </c>
      <c r="B299" s="70" t="str">
        <f>'1 - Project Summary'!B299</f>
        <v>Project 286</v>
      </c>
      <c r="C299" s="43"/>
      <c r="D299" s="43"/>
      <c r="E299" s="44"/>
      <c r="F299" s="45"/>
      <c r="G299" s="72"/>
    </row>
    <row r="300" spans="1:7" ht="17.25" x14ac:dyDescent="0.3">
      <c r="A300" s="9" t="str">
        <f t="shared" si="4"/>
        <v>&lt;Enter&gt;</v>
      </c>
      <c r="B300" s="70" t="str">
        <f>'1 - Project Summary'!B300</f>
        <v>Project 287</v>
      </c>
      <c r="C300" s="43"/>
      <c r="D300" s="43"/>
      <c r="E300" s="44"/>
      <c r="F300" s="45"/>
      <c r="G300" s="72"/>
    </row>
    <row r="301" spans="1:7" ht="17.25" x14ac:dyDescent="0.3">
      <c r="A301" s="9" t="str">
        <f t="shared" si="4"/>
        <v>&lt;Enter&gt;</v>
      </c>
      <c r="B301" s="70" t="str">
        <f>'1 - Project Summary'!B301</f>
        <v>Project 288</v>
      </c>
      <c r="C301" s="43"/>
      <c r="D301" s="43"/>
      <c r="E301" s="44"/>
      <c r="F301" s="45"/>
      <c r="G301" s="72"/>
    </row>
    <row r="302" spans="1:7" ht="17.25" x14ac:dyDescent="0.3">
      <c r="A302" s="9" t="str">
        <f t="shared" si="4"/>
        <v>&lt;Enter&gt;</v>
      </c>
      <c r="B302" s="70" t="str">
        <f>'1 - Project Summary'!B302</f>
        <v>Project 289</v>
      </c>
      <c r="C302" s="43"/>
      <c r="D302" s="43"/>
      <c r="E302" s="44"/>
      <c r="F302" s="45"/>
      <c r="G302" s="72"/>
    </row>
    <row r="303" spans="1:7" ht="17.25" x14ac:dyDescent="0.3">
      <c r="A303" s="9" t="str">
        <f t="shared" si="4"/>
        <v>&lt;Enter&gt;</v>
      </c>
      <c r="B303" s="70" t="str">
        <f>'1 - Project Summary'!B303</f>
        <v>Project 290</v>
      </c>
      <c r="C303" s="43"/>
      <c r="D303" s="43"/>
      <c r="E303" s="44"/>
      <c r="F303" s="45"/>
      <c r="G303" s="72"/>
    </row>
    <row r="304" spans="1:7" ht="17.25" x14ac:dyDescent="0.3">
      <c r="A304" s="9" t="str">
        <f t="shared" si="4"/>
        <v>&lt;Enter&gt;</v>
      </c>
      <c r="B304" s="70" t="str">
        <f>'1 - Project Summary'!B304</f>
        <v>Project 291</v>
      </c>
      <c r="C304" s="43"/>
      <c r="D304" s="43"/>
      <c r="E304" s="44"/>
      <c r="F304" s="45"/>
      <c r="G304" s="72"/>
    </row>
    <row r="305" spans="1:10" ht="17.25" x14ac:dyDescent="0.3">
      <c r="A305" s="9" t="str">
        <f t="shared" si="4"/>
        <v>&lt;Enter&gt;</v>
      </c>
      <c r="B305" s="70" t="str">
        <f>'1 - Project Summary'!B305</f>
        <v>Project 292</v>
      </c>
      <c r="C305" s="43"/>
      <c r="D305" s="43"/>
      <c r="E305" s="44"/>
      <c r="F305" s="45"/>
      <c r="G305" s="72"/>
    </row>
    <row r="306" spans="1:10" ht="17.25" x14ac:dyDescent="0.3">
      <c r="A306" s="9" t="str">
        <f t="shared" si="4"/>
        <v>&lt;Enter&gt;</v>
      </c>
      <c r="B306" s="70" t="str">
        <f>'1 - Project Summary'!B306</f>
        <v>Project 293</v>
      </c>
      <c r="C306" s="43"/>
      <c r="D306" s="43"/>
      <c r="E306" s="44"/>
      <c r="F306" s="45"/>
      <c r="G306" s="72"/>
    </row>
    <row r="307" spans="1:10" ht="17.25" x14ac:dyDescent="0.3">
      <c r="A307" s="9" t="str">
        <f t="shared" si="4"/>
        <v>&lt;Enter&gt;</v>
      </c>
      <c r="B307" s="70" t="str">
        <f>'1 - Project Summary'!B307</f>
        <v>Project 294</v>
      </c>
      <c r="C307" s="43"/>
      <c r="D307" s="43"/>
      <c r="E307" s="44"/>
      <c r="F307" s="45"/>
      <c r="G307" s="72"/>
    </row>
    <row r="308" spans="1:10" ht="17.25" x14ac:dyDescent="0.3">
      <c r="A308" s="9" t="str">
        <f t="shared" si="4"/>
        <v>&lt;Enter&gt;</v>
      </c>
      <c r="B308" s="70" t="str">
        <f>'1 - Project Summary'!B308</f>
        <v>Project 295</v>
      </c>
      <c r="C308" s="43"/>
      <c r="D308" s="43"/>
      <c r="E308" s="44"/>
      <c r="F308" s="45"/>
      <c r="G308" s="72"/>
    </row>
    <row r="309" spans="1:10" ht="17.25" x14ac:dyDescent="0.3">
      <c r="A309" s="9" t="str">
        <f t="shared" si="4"/>
        <v>&lt;Enter&gt;</v>
      </c>
      <c r="B309" s="70" t="str">
        <f>'1 - Project Summary'!B309</f>
        <v>Project 296</v>
      </c>
      <c r="C309" s="43"/>
      <c r="D309" s="43"/>
      <c r="E309" s="44"/>
      <c r="F309" s="45"/>
      <c r="G309" s="72"/>
    </row>
    <row r="310" spans="1:10" ht="17.25" x14ac:dyDescent="0.3">
      <c r="A310" s="9" t="str">
        <f t="shared" si="4"/>
        <v>&lt;Enter&gt;</v>
      </c>
      <c r="B310" s="70" t="str">
        <f>'1 - Project Summary'!B310</f>
        <v>Project 297</v>
      </c>
      <c r="C310" s="43"/>
      <c r="D310" s="43"/>
      <c r="E310" s="44"/>
      <c r="F310" s="45"/>
      <c r="G310" s="72"/>
    </row>
    <row r="311" spans="1:10" ht="17.25" x14ac:dyDescent="0.3">
      <c r="A311" s="9" t="str">
        <f t="shared" si="4"/>
        <v>&lt;Enter&gt;</v>
      </c>
      <c r="B311" s="70" t="str">
        <f>'1 - Project Summary'!B311</f>
        <v>Project 298</v>
      </c>
      <c r="C311" s="43"/>
      <c r="D311" s="43"/>
      <c r="E311" s="44"/>
      <c r="F311" s="45"/>
      <c r="G311" s="72"/>
    </row>
    <row r="312" spans="1:10" ht="17.25" x14ac:dyDescent="0.3">
      <c r="A312" s="9" t="str">
        <f t="shared" si="4"/>
        <v>&lt;Enter&gt;</v>
      </c>
      <c r="B312" s="70" t="str">
        <f>'1 - Project Summary'!B312</f>
        <v>Project 299</v>
      </c>
      <c r="C312" s="43"/>
      <c r="D312" s="43"/>
      <c r="E312" s="44"/>
      <c r="F312" s="45"/>
      <c r="G312" s="72"/>
    </row>
    <row r="313" spans="1:10" ht="17.25" x14ac:dyDescent="0.3">
      <c r="A313" s="9" t="str">
        <f t="shared" si="4"/>
        <v>&lt;Enter&gt;</v>
      </c>
      <c r="B313" s="73" t="str">
        <f>'1 - Project Summary'!B313</f>
        <v>Project 300</v>
      </c>
      <c r="C313" s="74"/>
      <c r="D313" s="74"/>
      <c r="E313" s="75"/>
      <c r="F313" s="76"/>
      <c r="G313" s="77"/>
      <c r="J313" s="80" t="s">
        <v>462</v>
      </c>
    </row>
    <row r="314" spans="1:10" x14ac:dyDescent="0.25">
      <c r="A314" s="84" t="s">
        <v>444</v>
      </c>
    </row>
  </sheetData>
  <sheetProtection algorithmName="SHA-512" hashValue="K+jXtOyrkHxR39oUTf3WG7lRmft7fHfQfErYMHaAri3Bt0T8uCGftBIYFG2JsjgJK2UEYY6hxE7iVrvU+0VEhw==" saltValue="VoqjfIDT4Ga5xJka2bM3nA==" spinCount="100000" sheet="1" objects="1" scenarios="1"/>
  <dataConsolidate/>
  <customSheetViews>
    <customSheetView guid="{BAECB47D-1341-4BD7-8525-FD3EF3B76398}" scale="80" showGridLines="0" fitToPage="1" hiddenRows="1" hiddenColumns="1" topLeftCell="A13">
      <selection activeCell="C13" sqref="C13"/>
      <pageMargins left="0" right="0" top="0" bottom="0" header="0" footer="0"/>
      <pageSetup paperSize="5" scale="35" orientation="landscape" r:id="rId1"/>
    </customSheetView>
  </customSheetViews>
  <mergeCells count="1">
    <mergeCell ref="B8:D8"/>
  </mergeCells>
  <conditionalFormatting sqref="F14:F313">
    <cfRule type="expression" dxfId="12" priority="1">
      <formula>$E14="Independent Cost Consultant Report"</formula>
    </cfRule>
    <cfRule type="expression" dxfId="11" priority="2">
      <formula>$E14="Best Estimate from Borrower"</formula>
    </cfRule>
    <cfRule type="expression" dxfId="10" priority="4">
      <formula>$E14="Best Estimate from Mortgage Brokerage"</formula>
    </cfRule>
  </conditionalFormatting>
  <dataValidations count="2">
    <dataValidation type="custom" allowBlank="1" showInputMessage="1" showErrorMessage="1" sqref="F14" xr:uid="{4C6A5A18-C323-475E-8CDC-51D1FA8FCA6C}">
      <formula1>E14&lt;&gt;"Best Estimate from Other Provider"</formula1>
    </dataValidation>
    <dataValidation type="whole" errorStyle="warning" allowBlank="1" showInputMessage="1" showErrorMessage="1" errorTitle="Error Message" error="Dollar value mus be rounded to the nearest dollar._x000a__x000a_Do not include decimals, commas or cents." sqref="F15:F313" xr:uid="{642BBFEA-5A7D-4294-86A1-F73EE1C69DE9}">
      <formula1>0</formula1>
      <formula2>1000000000000</formula2>
    </dataValidation>
  </dataValidations>
  <pageMargins left="0.7" right="0.7" top="0.75" bottom="0.75" header="0.3" footer="0.3"/>
  <pageSetup paperSize="5" scale="35" orientation="landscape"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F8B20BB-FB5B-400F-8AAD-E4D6CEB2F929}">
          <x14:formula1>
            <xm:f>'Drop Down Menu'!$C$17:$C$20</xm:f>
          </x14:formula1>
          <xm:sqref>E14:E313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DE0BA-A264-42E8-BFB9-B138DFD41D56}">
  <sheetPr>
    <pageSetUpPr fitToPage="1"/>
  </sheetPr>
  <dimension ref="A1:AN314"/>
  <sheetViews>
    <sheetView showGridLines="0" topLeftCell="A7" zoomScale="55" zoomScaleNormal="55" workbookViewId="0">
      <pane xSplit="2" topLeftCell="C1" activePane="topRight" state="frozen"/>
      <selection activeCell="C14" sqref="C14"/>
      <selection pane="topRight"/>
    </sheetView>
  </sheetViews>
  <sheetFormatPr defaultColWidth="0" defaultRowHeight="15" zeroHeight="1" x14ac:dyDescent="0.25"/>
  <cols>
    <col min="1" max="1" width="15.7109375" style="9" customWidth="1"/>
    <col min="2" max="3" width="43.28515625" customWidth="1"/>
    <col min="4" max="4" width="26.85546875" customWidth="1"/>
    <col min="5" max="5" width="35.28515625" customWidth="1"/>
    <col min="6" max="6" width="29.28515625" customWidth="1"/>
    <col min="7" max="12" width="25" customWidth="1"/>
    <col min="13" max="13" width="44.85546875" customWidth="1"/>
    <col min="14" max="14" width="49.85546875" customWidth="1"/>
    <col min="15" max="23" width="23.7109375" customWidth="1"/>
    <col min="24" max="24" width="35" bestFit="1" customWidth="1"/>
    <col min="25" max="25" width="47" customWidth="1"/>
    <col min="26" max="26" width="29.28515625" customWidth="1"/>
    <col min="27" max="27" width="22.85546875" customWidth="1"/>
    <col min="28" max="33" width="28.5703125" hidden="1" customWidth="1"/>
    <col min="34" max="36" width="30.5703125" hidden="1" customWidth="1"/>
    <col min="37" max="37" width="30.5703125" customWidth="1"/>
    <col min="38" max="40" width="30.5703125" hidden="1" customWidth="1"/>
    <col min="41" max="16384" width="9.140625" hidden="1"/>
  </cols>
  <sheetData>
    <row r="1" spans="1:38" ht="15.75" hidden="1" x14ac:dyDescent="0.25">
      <c r="A1" s="79" t="s">
        <v>463</v>
      </c>
      <c r="D1" t="s">
        <v>0</v>
      </c>
      <c r="F1" s="7" t="s">
        <v>1</v>
      </c>
      <c r="G1" s="7"/>
      <c r="H1" s="7"/>
      <c r="I1" s="7"/>
      <c r="J1" s="7"/>
      <c r="K1" s="7"/>
      <c r="L1" s="7"/>
      <c r="M1" s="8" t="s">
        <v>3</v>
      </c>
      <c r="Q1" t="s">
        <v>4</v>
      </c>
    </row>
    <row r="2" spans="1:38" ht="15.75" hidden="1" x14ac:dyDescent="0.25">
      <c r="D2" t="s">
        <v>5</v>
      </c>
      <c r="F2" s="7" t="s">
        <v>6</v>
      </c>
      <c r="G2" s="7"/>
      <c r="H2" s="7"/>
      <c r="I2" s="7"/>
      <c r="J2" s="7"/>
      <c r="K2" s="7"/>
      <c r="L2" s="7"/>
      <c r="M2" s="8" t="s">
        <v>8</v>
      </c>
      <c r="Q2" t="s">
        <v>9</v>
      </c>
    </row>
    <row r="3" spans="1:38" ht="15.75" hidden="1" x14ac:dyDescent="0.25">
      <c r="F3" s="7" t="s">
        <v>10</v>
      </c>
      <c r="G3" s="7"/>
      <c r="H3" s="7"/>
      <c r="I3" s="7"/>
      <c r="J3" s="7"/>
      <c r="K3" s="7"/>
      <c r="L3" s="7"/>
      <c r="M3" s="8" t="s">
        <v>12</v>
      </c>
      <c r="Q3" t="s">
        <v>13</v>
      </c>
    </row>
    <row r="4" spans="1:38" ht="15.75" hidden="1" x14ac:dyDescent="0.25">
      <c r="D4" t="s">
        <v>14</v>
      </c>
      <c r="F4" s="7" t="s">
        <v>15</v>
      </c>
      <c r="G4" s="7"/>
      <c r="H4" s="7"/>
      <c r="I4" s="7"/>
      <c r="J4" s="7"/>
      <c r="K4" s="7"/>
      <c r="L4" s="7"/>
      <c r="M4" s="8" t="s">
        <v>16</v>
      </c>
      <c r="Q4" t="s">
        <v>17</v>
      </c>
    </row>
    <row r="5" spans="1:38" ht="15.75" hidden="1" x14ac:dyDescent="0.25">
      <c r="D5" t="s">
        <v>18</v>
      </c>
      <c r="E5" s="7"/>
      <c r="F5" s="7"/>
      <c r="G5" s="7"/>
      <c r="H5" s="7"/>
      <c r="I5" s="7"/>
      <c r="J5" s="7"/>
      <c r="K5" s="7"/>
      <c r="L5" s="7"/>
      <c r="M5" s="8" t="s">
        <v>19</v>
      </c>
    </row>
    <row r="6" spans="1:38" ht="15.75" hidden="1" x14ac:dyDescent="0.25">
      <c r="E6" s="7"/>
      <c r="F6" s="7"/>
      <c r="G6" s="7"/>
      <c r="H6" s="7"/>
      <c r="I6" s="7"/>
      <c r="J6" s="7"/>
      <c r="K6" s="7"/>
      <c r="L6" s="7"/>
      <c r="M6" s="8" t="s">
        <v>20</v>
      </c>
    </row>
    <row r="7" spans="1:38" ht="15.75" thickBot="1" x14ac:dyDescent="0.3"/>
    <row r="8" spans="1:38" ht="51.75" customHeight="1" thickBot="1" x14ac:dyDescent="0.3">
      <c r="B8" s="102" t="s">
        <v>341</v>
      </c>
      <c r="C8" s="103"/>
      <c r="D8" s="103"/>
      <c r="E8" s="104"/>
    </row>
    <row r="9" spans="1:38" x14ac:dyDescent="0.25"/>
    <row r="10" spans="1:38" x14ac:dyDescent="0.25">
      <c r="B10" t="s">
        <v>22</v>
      </c>
      <c r="C10" s="22" t="str">
        <f>'1 - Project Summary'!C10</f>
        <v>&lt;Enter &gt;</v>
      </c>
    </row>
    <row r="11" spans="1:38" x14ac:dyDescent="0.25">
      <c r="B11" t="s">
        <v>24</v>
      </c>
      <c r="C11" s="23" t="str">
        <f>'1 - Project Summary'!C11</f>
        <v>&lt;Enter&gt;</v>
      </c>
    </row>
    <row r="12" spans="1:38" ht="223.5" customHeight="1" x14ac:dyDescent="0.25">
      <c r="A12" s="15" t="s">
        <v>24</v>
      </c>
      <c r="B12" s="89" t="s">
        <v>337</v>
      </c>
      <c r="C12" s="89" t="s">
        <v>342</v>
      </c>
      <c r="D12" s="89" t="s">
        <v>453</v>
      </c>
      <c r="E12" s="90" t="s">
        <v>458</v>
      </c>
      <c r="F12" s="89" t="s">
        <v>343</v>
      </c>
      <c r="G12" s="90" t="s">
        <v>459</v>
      </c>
      <c r="H12" s="105" t="s">
        <v>460</v>
      </c>
      <c r="I12" s="106"/>
      <c r="J12" s="106"/>
      <c r="K12" s="106"/>
      <c r="L12" s="107"/>
      <c r="M12" s="89" t="s">
        <v>344</v>
      </c>
      <c r="N12" s="89" t="s">
        <v>454</v>
      </c>
      <c r="O12" s="89" t="s">
        <v>345</v>
      </c>
      <c r="P12" s="89" t="s">
        <v>455</v>
      </c>
      <c r="Q12" s="89" t="s">
        <v>346</v>
      </c>
      <c r="R12" s="89" t="s">
        <v>347</v>
      </c>
      <c r="S12" s="89" t="s">
        <v>348</v>
      </c>
      <c r="T12" s="89" t="s">
        <v>349</v>
      </c>
      <c r="U12" s="89" t="s">
        <v>350</v>
      </c>
      <c r="V12" s="89" t="s">
        <v>456</v>
      </c>
      <c r="W12" s="89" t="s">
        <v>351</v>
      </c>
      <c r="X12" s="89" t="s">
        <v>352</v>
      </c>
      <c r="Y12" s="89" t="s">
        <v>457</v>
      </c>
      <c r="Z12" s="89" t="s">
        <v>353</v>
      </c>
      <c r="AA12" s="89" t="s">
        <v>354</v>
      </c>
      <c r="AB12" s="13" t="s">
        <v>355</v>
      </c>
      <c r="AC12" s="13" t="s">
        <v>356</v>
      </c>
      <c r="AD12" s="13" t="s">
        <v>357</v>
      </c>
      <c r="AE12" s="13" t="s">
        <v>358</v>
      </c>
      <c r="AF12" s="13" t="s">
        <v>359</v>
      </c>
      <c r="AG12" s="13" t="s">
        <v>360</v>
      </c>
      <c r="AH12" s="13" t="s">
        <v>361</v>
      </c>
      <c r="AI12" s="13" t="s">
        <v>362</v>
      </c>
      <c r="AJ12" s="13" t="s">
        <v>363</v>
      </c>
      <c r="AK12" s="13"/>
      <c r="AL12" s="13"/>
    </row>
    <row r="13" spans="1:38" ht="20.45" customHeight="1" x14ac:dyDescent="0.25">
      <c r="A13" s="15"/>
      <c r="B13" s="89"/>
      <c r="C13" s="91"/>
      <c r="D13" s="91"/>
      <c r="E13" s="91"/>
      <c r="F13" s="91"/>
      <c r="G13" s="91"/>
      <c r="H13" s="89" t="s">
        <v>364</v>
      </c>
      <c r="I13" s="89" t="s">
        <v>365</v>
      </c>
      <c r="J13" s="89" t="s">
        <v>366</v>
      </c>
      <c r="K13" s="89" t="s">
        <v>367</v>
      </c>
      <c r="L13" s="89" t="s">
        <v>368</v>
      </c>
      <c r="M13" s="91"/>
      <c r="N13" s="91"/>
      <c r="O13" s="91"/>
      <c r="P13" s="91"/>
      <c r="Q13" s="91"/>
      <c r="R13" s="91"/>
      <c r="S13" s="91"/>
      <c r="T13" s="91"/>
      <c r="U13" s="91"/>
      <c r="V13" s="91"/>
      <c r="W13" s="91"/>
      <c r="X13" s="91"/>
      <c r="Y13" s="91"/>
      <c r="Z13" s="91"/>
      <c r="AA13" s="91"/>
      <c r="AB13" s="13"/>
      <c r="AC13" s="13"/>
      <c r="AD13" s="13"/>
      <c r="AE13" s="13"/>
      <c r="AF13" s="13"/>
      <c r="AG13" s="13"/>
      <c r="AH13" s="13"/>
      <c r="AI13" s="13"/>
      <c r="AJ13" s="13"/>
      <c r="AK13" s="13"/>
      <c r="AL13" s="13"/>
    </row>
    <row r="14" spans="1:38" ht="17.25" x14ac:dyDescent="0.3">
      <c r="A14" s="9" t="str">
        <f t="shared" ref="A14:A195" si="0">$C$11</f>
        <v>&lt;Enter&gt;</v>
      </c>
      <c r="B14" s="24" t="str">
        <f>'1 - Project Summary'!B14</f>
        <v>Project 1</v>
      </c>
      <c r="C14" s="35"/>
      <c r="D14" s="35"/>
      <c r="E14" s="35"/>
      <c r="F14" s="35"/>
      <c r="G14" s="36"/>
      <c r="H14" s="36"/>
      <c r="I14" s="36"/>
      <c r="J14" s="36"/>
      <c r="K14" s="36"/>
      <c r="L14" s="36"/>
      <c r="M14" s="37"/>
      <c r="N14" s="38"/>
      <c r="O14" s="37"/>
      <c r="P14" s="38"/>
      <c r="Q14" s="37"/>
      <c r="R14" s="17"/>
      <c r="S14" s="17"/>
      <c r="T14" s="17"/>
      <c r="U14" s="17"/>
      <c r="V14" s="38"/>
      <c r="W14" s="37"/>
      <c r="X14" s="37"/>
      <c r="Y14" s="38"/>
      <c r="Z14" s="37"/>
      <c r="AA14" s="37"/>
      <c r="AB14">
        <f>IF(ISNUMBER(C14),0,1)</f>
        <v>1</v>
      </c>
      <c r="AC14">
        <f>IF(ISNUMBER(F14),0,1)</f>
        <v>1</v>
      </c>
      <c r="AD14">
        <f>IF(ISNUMBER(G14),0,1)</f>
        <v>1</v>
      </c>
      <c r="AE14">
        <f>IF(ISNUMBER(M14),0,1)</f>
        <v>1</v>
      </c>
      <c r="AF14">
        <f>IF(AND(ISNUMBER(Q14),P14="Yes"),0,1)</f>
        <v>1</v>
      </c>
      <c r="AG14">
        <f>IF(AND(ISNUMBER(R14),P14="Yes"),0,1)</f>
        <v>1</v>
      </c>
      <c r="AH14">
        <f>IF(AND(ISNUMBER(S14),P14="Yes"),0,1)</f>
        <v>1</v>
      </c>
      <c r="AI14">
        <f>IF(AND(ISNUMBER(T14),P14="Yes"),0,1)</f>
        <v>1</v>
      </c>
      <c r="AJ14">
        <f>IF(AND(ISNUMBER(U14),P14="Yes"),0,1)</f>
        <v>1</v>
      </c>
    </row>
    <row r="15" spans="1:38" ht="17.25" x14ac:dyDescent="0.3">
      <c r="A15" s="9" t="str">
        <f t="shared" si="0"/>
        <v>&lt;Enter&gt;</v>
      </c>
      <c r="B15" s="24" t="str">
        <f>'1 - Project Summary'!B15</f>
        <v>Project 2</v>
      </c>
      <c r="C15" s="39"/>
      <c r="D15" s="39"/>
      <c r="E15" s="39"/>
      <c r="F15" s="39"/>
      <c r="G15" s="40"/>
      <c r="H15" s="40"/>
      <c r="I15" s="40"/>
      <c r="J15" s="40"/>
      <c r="K15" s="40"/>
      <c r="L15" s="40"/>
      <c r="M15" s="41"/>
      <c r="N15" s="42"/>
      <c r="O15" s="37"/>
      <c r="P15" s="38"/>
      <c r="Q15" s="37"/>
      <c r="R15" s="17"/>
      <c r="S15" s="17"/>
      <c r="T15" s="17"/>
      <c r="U15" s="17"/>
      <c r="V15" s="38"/>
      <c r="W15" s="37"/>
      <c r="X15" s="37"/>
      <c r="Y15" s="38"/>
      <c r="Z15" s="37"/>
      <c r="AA15" s="37"/>
      <c r="AB15">
        <f>IF(ISNUMBER(C15),0,1)</f>
        <v>1</v>
      </c>
      <c r="AC15">
        <f>IF(ISNUMBER(F15),0,1)</f>
        <v>1</v>
      </c>
      <c r="AD15">
        <f>IF(ISNUMBER(G15),0,1)</f>
        <v>1</v>
      </c>
      <c r="AE15">
        <f>IF(ISNUMBER(M15),0,1)</f>
        <v>1</v>
      </c>
      <c r="AF15">
        <f>IF(AND(ISNUMBER(Q15),P15="Yes"),0,1)</f>
        <v>1</v>
      </c>
      <c r="AG15">
        <f>IF(AND(ISNUMBER(R15),P15="Yes"),0,1)</f>
        <v>1</v>
      </c>
      <c r="AH15">
        <f>IF(AND(ISNUMBER(S15),P15="Yes"),0,1)</f>
        <v>1</v>
      </c>
      <c r="AI15">
        <f>IF(AND(ISNUMBER(T15),P15="Yes"),0,1)</f>
        <v>1</v>
      </c>
      <c r="AJ15">
        <f>IF(AND(ISNUMBER(U15),P15="Yes"),0,1)</f>
        <v>1</v>
      </c>
    </row>
    <row r="16" spans="1:38" ht="17.25" x14ac:dyDescent="0.3">
      <c r="A16" s="9" t="str">
        <f t="shared" si="0"/>
        <v>&lt;Enter&gt;</v>
      </c>
      <c r="B16" s="24" t="str">
        <f>'1 - Project Summary'!B16</f>
        <v>Project 3</v>
      </c>
      <c r="C16" s="39"/>
      <c r="D16" s="39"/>
      <c r="E16" s="39"/>
      <c r="F16" s="39"/>
      <c r="G16" s="40"/>
      <c r="H16" s="40"/>
      <c r="I16" s="40"/>
      <c r="J16" s="40"/>
      <c r="K16" s="40"/>
      <c r="L16" s="40"/>
      <c r="M16" s="41"/>
      <c r="N16" s="42"/>
      <c r="O16" s="37"/>
      <c r="P16" s="38"/>
      <c r="Q16" s="37"/>
      <c r="R16" s="17"/>
      <c r="S16" s="17"/>
      <c r="T16" s="17"/>
      <c r="U16" s="17"/>
      <c r="V16" s="38"/>
      <c r="W16" s="37"/>
      <c r="X16" s="37"/>
      <c r="Y16" s="38"/>
      <c r="Z16" s="37"/>
      <c r="AA16" s="37"/>
    </row>
    <row r="17" spans="1:27" ht="17.25" x14ac:dyDescent="0.3">
      <c r="A17" s="9" t="str">
        <f t="shared" si="0"/>
        <v>&lt;Enter&gt;</v>
      </c>
      <c r="B17" s="24" t="str">
        <f>'1 - Project Summary'!B17</f>
        <v>Project 4</v>
      </c>
      <c r="C17" s="39"/>
      <c r="D17" s="39"/>
      <c r="E17" s="39"/>
      <c r="F17" s="39"/>
      <c r="G17" s="40"/>
      <c r="H17" s="40"/>
      <c r="I17" s="40"/>
      <c r="J17" s="40"/>
      <c r="K17" s="40"/>
      <c r="L17" s="40"/>
      <c r="M17" s="41"/>
      <c r="N17" s="42"/>
      <c r="O17" s="37"/>
      <c r="P17" s="38"/>
      <c r="Q17" s="37"/>
      <c r="R17" s="17"/>
      <c r="S17" s="17"/>
      <c r="T17" s="17"/>
      <c r="U17" s="17"/>
      <c r="V17" s="38"/>
      <c r="W17" s="37"/>
      <c r="X17" s="37"/>
      <c r="Y17" s="38"/>
      <c r="Z17" s="37"/>
      <c r="AA17" s="37"/>
    </row>
    <row r="18" spans="1:27" ht="17.25" x14ac:dyDescent="0.3">
      <c r="A18" s="9" t="str">
        <f t="shared" si="0"/>
        <v>&lt;Enter&gt;</v>
      </c>
      <c r="B18" s="24" t="str">
        <f>'1 - Project Summary'!B18</f>
        <v>Project 5</v>
      </c>
      <c r="C18" s="39"/>
      <c r="D18" s="39"/>
      <c r="E18" s="39"/>
      <c r="F18" s="39"/>
      <c r="G18" s="40"/>
      <c r="H18" s="40"/>
      <c r="I18" s="40"/>
      <c r="J18" s="40"/>
      <c r="K18" s="40"/>
      <c r="L18" s="40"/>
      <c r="M18" s="41"/>
      <c r="N18" s="42"/>
      <c r="O18" s="37"/>
      <c r="P18" s="38"/>
      <c r="Q18" s="37"/>
      <c r="R18" s="17"/>
      <c r="S18" s="17"/>
      <c r="T18" s="17"/>
      <c r="U18" s="17"/>
      <c r="V18" s="38"/>
      <c r="W18" s="37"/>
      <c r="X18" s="37"/>
      <c r="Y18" s="38"/>
      <c r="Z18" s="37"/>
      <c r="AA18" s="37"/>
    </row>
    <row r="19" spans="1:27" ht="17.25" x14ac:dyDescent="0.3">
      <c r="A19" s="9" t="str">
        <f t="shared" si="0"/>
        <v>&lt;Enter&gt;</v>
      </c>
      <c r="B19" s="24" t="str">
        <f>'1 - Project Summary'!B19</f>
        <v>Project 6</v>
      </c>
      <c r="C19" s="39"/>
      <c r="D19" s="39"/>
      <c r="E19" s="39"/>
      <c r="F19" s="39"/>
      <c r="G19" s="40"/>
      <c r="H19" s="40"/>
      <c r="I19" s="40"/>
      <c r="J19" s="40"/>
      <c r="K19" s="40"/>
      <c r="L19" s="40"/>
      <c r="M19" s="41"/>
      <c r="N19" s="42"/>
      <c r="O19" s="37"/>
      <c r="P19" s="38"/>
      <c r="Q19" s="37"/>
      <c r="R19" s="17"/>
      <c r="S19" s="17"/>
      <c r="T19" s="17"/>
      <c r="U19" s="17"/>
      <c r="V19" s="38"/>
      <c r="W19" s="37"/>
      <c r="X19" s="37"/>
      <c r="Y19" s="38"/>
      <c r="Z19" s="37"/>
      <c r="AA19" s="37"/>
    </row>
    <row r="20" spans="1:27" ht="17.25" x14ac:dyDescent="0.3">
      <c r="A20" s="9" t="str">
        <f t="shared" si="0"/>
        <v>&lt;Enter&gt;</v>
      </c>
      <c r="B20" s="24" t="str">
        <f>'1 - Project Summary'!B20</f>
        <v>Project 7</v>
      </c>
      <c r="C20" s="39"/>
      <c r="D20" s="39"/>
      <c r="E20" s="39"/>
      <c r="F20" s="39"/>
      <c r="G20" s="40"/>
      <c r="H20" s="40"/>
      <c r="I20" s="40"/>
      <c r="J20" s="40"/>
      <c r="K20" s="40"/>
      <c r="L20" s="40"/>
      <c r="M20" s="41"/>
      <c r="N20" s="42"/>
      <c r="O20" s="37"/>
      <c r="P20" s="38"/>
      <c r="Q20" s="37"/>
      <c r="R20" s="17"/>
      <c r="S20" s="17"/>
      <c r="T20" s="17"/>
      <c r="U20" s="17"/>
      <c r="V20" s="38"/>
      <c r="W20" s="37"/>
      <c r="X20" s="37"/>
      <c r="Y20" s="38"/>
      <c r="Z20" s="37"/>
      <c r="AA20" s="37"/>
    </row>
    <row r="21" spans="1:27" ht="17.25" x14ac:dyDescent="0.3">
      <c r="A21" s="9" t="str">
        <f t="shared" si="0"/>
        <v>&lt;Enter&gt;</v>
      </c>
      <c r="B21" s="24" t="str">
        <f>'1 - Project Summary'!B21</f>
        <v>Project 8</v>
      </c>
      <c r="C21" s="39"/>
      <c r="D21" s="39"/>
      <c r="E21" s="39"/>
      <c r="F21" s="39"/>
      <c r="G21" s="40"/>
      <c r="H21" s="40"/>
      <c r="I21" s="40"/>
      <c r="J21" s="40"/>
      <c r="K21" s="40"/>
      <c r="L21" s="40"/>
      <c r="M21" s="41"/>
      <c r="N21" s="42"/>
      <c r="O21" s="37"/>
      <c r="P21" s="38"/>
      <c r="Q21" s="37"/>
      <c r="R21" s="17"/>
      <c r="S21" s="17"/>
      <c r="T21" s="17"/>
      <c r="U21" s="17"/>
      <c r="V21" s="38"/>
      <c r="W21" s="37"/>
      <c r="X21" s="37"/>
      <c r="Y21" s="38"/>
      <c r="Z21" s="37"/>
      <c r="AA21" s="37"/>
    </row>
    <row r="22" spans="1:27" ht="17.25" x14ac:dyDescent="0.3">
      <c r="A22" s="9" t="str">
        <f t="shared" si="0"/>
        <v>&lt;Enter&gt;</v>
      </c>
      <c r="B22" s="24" t="str">
        <f>'1 - Project Summary'!B22</f>
        <v>Project 9</v>
      </c>
      <c r="C22" s="39"/>
      <c r="D22" s="39"/>
      <c r="E22" s="39"/>
      <c r="F22" s="39"/>
      <c r="G22" s="40"/>
      <c r="H22" s="40"/>
      <c r="I22" s="40"/>
      <c r="J22" s="40"/>
      <c r="K22" s="40"/>
      <c r="L22" s="40"/>
      <c r="M22" s="41"/>
      <c r="N22" s="42"/>
      <c r="O22" s="37"/>
      <c r="P22" s="38"/>
      <c r="Q22" s="37"/>
      <c r="R22" s="17"/>
      <c r="S22" s="17"/>
      <c r="T22" s="17"/>
      <c r="U22" s="17"/>
      <c r="V22" s="38"/>
      <c r="W22" s="37"/>
      <c r="X22" s="37"/>
      <c r="Y22" s="38"/>
      <c r="Z22" s="37"/>
      <c r="AA22" s="37"/>
    </row>
    <row r="23" spans="1:27" ht="17.25" x14ac:dyDescent="0.3">
      <c r="A23" s="9" t="str">
        <f t="shared" si="0"/>
        <v>&lt;Enter&gt;</v>
      </c>
      <c r="B23" s="24" t="str">
        <f>'1 - Project Summary'!B23</f>
        <v>Project 10</v>
      </c>
      <c r="C23" s="39"/>
      <c r="D23" s="39"/>
      <c r="E23" s="39"/>
      <c r="F23" s="39"/>
      <c r="G23" s="40"/>
      <c r="H23" s="40"/>
      <c r="I23" s="40"/>
      <c r="J23" s="40"/>
      <c r="K23" s="40"/>
      <c r="L23" s="40"/>
      <c r="M23" s="41"/>
      <c r="N23" s="42"/>
      <c r="O23" s="37"/>
      <c r="P23" s="38"/>
      <c r="Q23" s="37"/>
      <c r="R23" s="17"/>
      <c r="S23" s="17"/>
      <c r="T23" s="17"/>
      <c r="U23" s="17"/>
      <c r="V23" s="38"/>
      <c r="W23" s="37"/>
      <c r="X23" s="37"/>
      <c r="Y23" s="38"/>
      <c r="Z23" s="37"/>
      <c r="AA23" s="37"/>
    </row>
    <row r="24" spans="1:27" ht="17.25" x14ac:dyDescent="0.3">
      <c r="A24" s="9" t="str">
        <f t="shared" si="0"/>
        <v>&lt;Enter&gt;</v>
      </c>
      <c r="B24" s="24" t="str">
        <f>'1 - Project Summary'!B24</f>
        <v>Project 11</v>
      </c>
      <c r="C24" s="39"/>
      <c r="D24" s="39"/>
      <c r="E24" s="39"/>
      <c r="F24" s="39"/>
      <c r="G24" s="40"/>
      <c r="H24" s="40"/>
      <c r="I24" s="40"/>
      <c r="J24" s="40"/>
      <c r="K24" s="40"/>
      <c r="L24" s="40"/>
      <c r="M24" s="41"/>
      <c r="N24" s="42"/>
      <c r="O24" s="37"/>
      <c r="P24" s="38"/>
      <c r="Q24" s="37"/>
      <c r="R24" s="17"/>
      <c r="S24" s="17"/>
      <c r="T24" s="17"/>
      <c r="U24" s="17"/>
      <c r="V24" s="38"/>
      <c r="W24" s="37"/>
      <c r="X24" s="37"/>
      <c r="Y24" s="38"/>
      <c r="Z24" s="37"/>
      <c r="AA24" s="37"/>
    </row>
    <row r="25" spans="1:27" ht="17.25" x14ac:dyDescent="0.3">
      <c r="A25" s="9" t="str">
        <f t="shared" si="0"/>
        <v>&lt;Enter&gt;</v>
      </c>
      <c r="B25" s="24" t="str">
        <f>'1 - Project Summary'!B25</f>
        <v>Project 12</v>
      </c>
      <c r="C25" s="39"/>
      <c r="D25" s="39"/>
      <c r="E25" s="39"/>
      <c r="F25" s="39"/>
      <c r="G25" s="40"/>
      <c r="H25" s="40"/>
      <c r="I25" s="40"/>
      <c r="J25" s="40"/>
      <c r="K25" s="40"/>
      <c r="L25" s="40"/>
      <c r="M25" s="41"/>
      <c r="N25" s="42"/>
      <c r="O25" s="37"/>
      <c r="P25" s="38"/>
      <c r="Q25" s="37"/>
      <c r="R25" s="17"/>
      <c r="S25" s="17"/>
      <c r="T25" s="17"/>
      <c r="U25" s="17"/>
      <c r="V25" s="38"/>
      <c r="W25" s="37"/>
      <c r="X25" s="37"/>
      <c r="Y25" s="38"/>
      <c r="Z25" s="37"/>
      <c r="AA25" s="37"/>
    </row>
    <row r="26" spans="1:27" ht="17.25" x14ac:dyDescent="0.3">
      <c r="A26" s="9" t="str">
        <f t="shared" si="0"/>
        <v>&lt;Enter&gt;</v>
      </c>
      <c r="B26" s="24" t="str">
        <f>'1 - Project Summary'!B26</f>
        <v>Project 13</v>
      </c>
      <c r="C26" s="39"/>
      <c r="D26" s="39"/>
      <c r="E26" s="39"/>
      <c r="F26" s="39"/>
      <c r="G26" s="40"/>
      <c r="H26" s="40"/>
      <c r="I26" s="40"/>
      <c r="J26" s="40"/>
      <c r="K26" s="40"/>
      <c r="L26" s="40"/>
      <c r="M26" s="41"/>
      <c r="N26" s="42"/>
      <c r="O26" s="37"/>
      <c r="P26" s="38"/>
      <c r="Q26" s="37"/>
      <c r="R26" s="17"/>
      <c r="S26" s="17"/>
      <c r="T26" s="17"/>
      <c r="U26" s="17"/>
      <c r="V26" s="38"/>
      <c r="W26" s="37"/>
      <c r="X26" s="37"/>
      <c r="Y26" s="38"/>
      <c r="Z26" s="37"/>
      <c r="AA26" s="37"/>
    </row>
    <row r="27" spans="1:27" ht="17.25" x14ac:dyDescent="0.3">
      <c r="A27" s="9" t="str">
        <f t="shared" si="0"/>
        <v>&lt;Enter&gt;</v>
      </c>
      <c r="B27" s="24" t="str">
        <f>'1 - Project Summary'!B27</f>
        <v>Project 14</v>
      </c>
      <c r="C27" s="39"/>
      <c r="D27" s="39"/>
      <c r="E27" s="39"/>
      <c r="F27" s="39"/>
      <c r="G27" s="40"/>
      <c r="H27" s="40"/>
      <c r="I27" s="40"/>
      <c r="J27" s="40"/>
      <c r="K27" s="40"/>
      <c r="L27" s="40"/>
      <c r="M27" s="41"/>
      <c r="N27" s="42"/>
      <c r="O27" s="37"/>
      <c r="P27" s="38"/>
      <c r="Q27" s="37"/>
      <c r="R27" s="17"/>
      <c r="S27" s="17"/>
      <c r="T27" s="17"/>
      <c r="U27" s="17"/>
      <c r="V27" s="38"/>
      <c r="W27" s="37"/>
      <c r="X27" s="37"/>
      <c r="Y27" s="38"/>
      <c r="Z27" s="37"/>
      <c r="AA27" s="37"/>
    </row>
    <row r="28" spans="1:27" ht="17.25" x14ac:dyDescent="0.3">
      <c r="A28" s="9" t="str">
        <f t="shared" si="0"/>
        <v>&lt;Enter&gt;</v>
      </c>
      <c r="B28" s="24" t="str">
        <f>'1 - Project Summary'!B28</f>
        <v>Project 15</v>
      </c>
      <c r="C28" s="39"/>
      <c r="D28" s="39"/>
      <c r="E28" s="39"/>
      <c r="F28" s="39"/>
      <c r="G28" s="40"/>
      <c r="H28" s="40"/>
      <c r="I28" s="40"/>
      <c r="J28" s="40"/>
      <c r="K28" s="40"/>
      <c r="L28" s="40"/>
      <c r="M28" s="41"/>
      <c r="N28" s="42"/>
      <c r="O28" s="37"/>
      <c r="P28" s="38"/>
      <c r="Q28" s="37"/>
      <c r="R28" s="17"/>
      <c r="S28" s="17"/>
      <c r="T28" s="17"/>
      <c r="U28" s="17"/>
      <c r="V28" s="38"/>
      <c r="W28" s="37"/>
      <c r="X28" s="37"/>
      <c r="Y28" s="38"/>
      <c r="Z28" s="37"/>
      <c r="AA28" s="37"/>
    </row>
    <row r="29" spans="1:27" ht="17.25" x14ac:dyDescent="0.3">
      <c r="A29" s="9" t="str">
        <f t="shared" si="0"/>
        <v>&lt;Enter&gt;</v>
      </c>
      <c r="B29" s="24" t="str">
        <f>'1 - Project Summary'!B29</f>
        <v>Project 16</v>
      </c>
      <c r="C29" s="39"/>
      <c r="D29" s="39"/>
      <c r="E29" s="39"/>
      <c r="F29" s="39"/>
      <c r="G29" s="40"/>
      <c r="H29" s="40"/>
      <c r="I29" s="40"/>
      <c r="J29" s="40"/>
      <c r="K29" s="40"/>
      <c r="L29" s="40"/>
      <c r="M29" s="41"/>
      <c r="N29" s="42"/>
      <c r="O29" s="37"/>
      <c r="P29" s="38"/>
      <c r="Q29" s="37"/>
      <c r="R29" s="17"/>
      <c r="S29" s="17"/>
      <c r="T29" s="17"/>
      <c r="U29" s="17"/>
      <c r="V29" s="38"/>
      <c r="W29" s="37"/>
      <c r="X29" s="37"/>
      <c r="Y29" s="38"/>
      <c r="Z29" s="37"/>
      <c r="AA29" s="37"/>
    </row>
    <row r="30" spans="1:27" ht="17.25" x14ac:dyDescent="0.3">
      <c r="A30" s="9" t="str">
        <f t="shared" si="0"/>
        <v>&lt;Enter&gt;</v>
      </c>
      <c r="B30" s="24" t="str">
        <f>'1 - Project Summary'!B30</f>
        <v>Project 17</v>
      </c>
      <c r="C30" s="39"/>
      <c r="D30" s="39"/>
      <c r="E30" s="39"/>
      <c r="F30" s="39"/>
      <c r="G30" s="40"/>
      <c r="H30" s="40"/>
      <c r="I30" s="40"/>
      <c r="J30" s="40"/>
      <c r="K30" s="40"/>
      <c r="L30" s="40"/>
      <c r="M30" s="41"/>
      <c r="N30" s="42"/>
      <c r="O30" s="37"/>
      <c r="P30" s="38"/>
      <c r="Q30" s="37"/>
      <c r="R30" s="17"/>
      <c r="S30" s="17"/>
      <c r="T30" s="17"/>
      <c r="U30" s="17"/>
      <c r="V30" s="38"/>
      <c r="W30" s="37"/>
      <c r="X30" s="37"/>
      <c r="Y30" s="38"/>
      <c r="Z30" s="37"/>
      <c r="AA30" s="37"/>
    </row>
    <row r="31" spans="1:27" ht="17.25" x14ac:dyDescent="0.3">
      <c r="A31" s="9" t="str">
        <f t="shared" si="0"/>
        <v>&lt;Enter&gt;</v>
      </c>
      <c r="B31" s="24" t="str">
        <f>'1 - Project Summary'!B31</f>
        <v>Project 18</v>
      </c>
      <c r="C31" s="39"/>
      <c r="D31" s="39"/>
      <c r="E31" s="39"/>
      <c r="F31" s="39"/>
      <c r="G31" s="40"/>
      <c r="H31" s="40"/>
      <c r="I31" s="40"/>
      <c r="J31" s="40"/>
      <c r="K31" s="40"/>
      <c r="L31" s="40"/>
      <c r="M31" s="41"/>
      <c r="N31" s="42"/>
      <c r="O31" s="37"/>
      <c r="P31" s="38"/>
      <c r="Q31" s="37"/>
      <c r="R31" s="17"/>
      <c r="S31" s="17"/>
      <c r="T31" s="17"/>
      <c r="U31" s="17"/>
      <c r="V31" s="38"/>
      <c r="W31" s="37"/>
      <c r="X31" s="37"/>
      <c r="Y31" s="38"/>
      <c r="Z31" s="37"/>
      <c r="AA31" s="37"/>
    </row>
    <row r="32" spans="1:27" ht="17.25" x14ac:dyDescent="0.3">
      <c r="A32" s="9" t="str">
        <f t="shared" si="0"/>
        <v>&lt;Enter&gt;</v>
      </c>
      <c r="B32" s="24" t="str">
        <f>'1 - Project Summary'!B32</f>
        <v>Project 19</v>
      </c>
      <c r="C32" s="39"/>
      <c r="D32" s="39"/>
      <c r="E32" s="39"/>
      <c r="F32" s="39"/>
      <c r="G32" s="40"/>
      <c r="H32" s="40"/>
      <c r="I32" s="40"/>
      <c r="J32" s="40"/>
      <c r="K32" s="40"/>
      <c r="L32" s="40"/>
      <c r="M32" s="41"/>
      <c r="N32" s="42"/>
      <c r="O32" s="37"/>
      <c r="P32" s="38"/>
      <c r="Q32" s="37"/>
      <c r="R32" s="17"/>
      <c r="S32" s="17"/>
      <c r="T32" s="17"/>
      <c r="U32" s="17"/>
      <c r="V32" s="38"/>
      <c r="W32" s="37"/>
      <c r="X32" s="37"/>
      <c r="Y32" s="38"/>
      <c r="Z32" s="37"/>
      <c r="AA32" s="37"/>
    </row>
    <row r="33" spans="1:27" ht="17.25" x14ac:dyDescent="0.3">
      <c r="A33" s="9" t="str">
        <f t="shared" si="0"/>
        <v>&lt;Enter&gt;</v>
      </c>
      <c r="B33" s="24" t="str">
        <f>'1 - Project Summary'!B33</f>
        <v>Project 20</v>
      </c>
      <c r="C33" s="39"/>
      <c r="D33" s="39"/>
      <c r="E33" s="39"/>
      <c r="F33" s="39"/>
      <c r="G33" s="40"/>
      <c r="H33" s="40"/>
      <c r="I33" s="40"/>
      <c r="J33" s="40"/>
      <c r="K33" s="40"/>
      <c r="L33" s="40"/>
      <c r="M33" s="41"/>
      <c r="N33" s="42"/>
      <c r="O33" s="37"/>
      <c r="P33" s="38"/>
      <c r="Q33" s="37"/>
      <c r="R33" s="17"/>
      <c r="S33" s="17"/>
      <c r="T33" s="17"/>
      <c r="U33" s="17"/>
      <c r="V33" s="38"/>
      <c r="W33" s="37"/>
      <c r="X33" s="37"/>
      <c r="Y33" s="38"/>
      <c r="Z33" s="37"/>
      <c r="AA33" s="37"/>
    </row>
    <row r="34" spans="1:27" ht="17.25" x14ac:dyDescent="0.3">
      <c r="A34" s="9" t="str">
        <f t="shared" si="0"/>
        <v>&lt;Enter&gt;</v>
      </c>
      <c r="B34" s="24" t="str">
        <f>'1 - Project Summary'!B34</f>
        <v>Project 21</v>
      </c>
      <c r="C34" s="39"/>
      <c r="D34" s="39"/>
      <c r="E34" s="39"/>
      <c r="F34" s="39"/>
      <c r="G34" s="40"/>
      <c r="H34" s="40"/>
      <c r="I34" s="40"/>
      <c r="J34" s="40"/>
      <c r="K34" s="40"/>
      <c r="L34" s="40"/>
      <c r="M34" s="41"/>
      <c r="N34" s="42"/>
      <c r="O34" s="37"/>
      <c r="P34" s="38"/>
      <c r="Q34" s="37"/>
      <c r="R34" s="17"/>
      <c r="S34" s="17"/>
      <c r="T34" s="17"/>
      <c r="U34" s="17"/>
      <c r="V34" s="38"/>
      <c r="W34" s="37"/>
      <c r="X34" s="37"/>
      <c r="Y34" s="38"/>
      <c r="Z34" s="37"/>
      <c r="AA34" s="37"/>
    </row>
    <row r="35" spans="1:27" ht="17.25" x14ac:dyDescent="0.3">
      <c r="A35" s="9" t="str">
        <f t="shared" si="0"/>
        <v>&lt;Enter&gt;</v>
      </c>
      <c r="B35" s="24" t="str">
        <f>'1 - Project Summary'!B35</f>
        <v>Project 22</v>
      </c>
      <c r="C35" s="39"/>
      <c r="D35" s="39"/>
      <c r="E35" s="39"/>
      <c r="F35" s="39"/>
      <c r="G35" s="40"/>
      <c r="H35" s="40"/>
      <c r="I35" s="40"/>
      <c r="J35" s="40"/>
      <c r="K35" s="40"/>
      <c r="L35" s="40"/>
      <c r="M35" s="41"/>
      <c r="N35" s="42"/>
      <c r="O35" s="37"/>
      <c r="P35" s="38"/>
      <c r="Q35" s="37"/>
      <c r="R35" s="17"/>
      <c r="S35" s="17"/>
      <c r="T35" s="17"/>
      <c r="U35" s="17"/>
      <c r="V35" s="38"/>
      <c r="W35" s="37"/>
      <c r="X35" s="37"/>
      <c r="Y35" s="38"/>
      <c r="Z35" s="37"/>
      <c r="AA35" s="37"/>
    </row>
    <row r="36" spans="1:27" ht="17.25" x14ac:dyDescent="0.3">
      <c r="A36" s="9" t="str">
        <f t="shared" si="0"/>
        <v>&lt;Enter&gt;</v>
      </c>
      <c r="B36" s="24" t="str">
        <f>'1 - Project Summary'!B36</f>
        <v>Project 23</v>
      </c>
      <c r="C36" s="39"/>
      <c r="D36" s="39"/>
      <c r="E36" s="39"/>
      <c r="F36" s="39"/>
      <c r="G36" s="40"/>
      <c r="H36" s="40"/>
      <c r="I36" s="40"/>
      <c r="J36" s="40"/>
      <c r="K36" s="40"/>
      <c r="L36" s="40"/>
      <c r="M36" s="41"/>
      <c r="N36" s="42"/>
      <c r="O36" s="37"/>
      <c r="P36" s="38"/>
      <c r="Q36" s="37"/>
      <c r="R36" s="17"/>
      <c r="S36" s="17"/>
      <c r="T36" s="17"/>
      <c r="U36" s="17"/>
      <c r="V36" s="38"/>
      <c r="W36" s="37"/>
      <c r="X36" s="37"/>
      <c r="Y36" s="38"/>
      <c r="Z36" s="37"/>
      <c r="AA36" s="37"/>
    </row>
    <row r="37" spans="1:27" ht="17.25" x14ac:dyDescent="0.3">
      <c r="A37" s="9" t="str">
        <f t="shared" si="0"/>
        <v>&lt;Enter&gt;</v>
      </c>
      <c r="B37" s="24" t="str">
        <f>'1 - Project Summary'!B37</f>
        <v>Project 24</v>
      </c>
      <c r="C37" s="39"/>
      <c r="D37" s="39"/>
      <c r="E37" s="39"/>
      <c r="F37" s="39"/>
      <c r="G37" s="40"/>
      <c r="H37" s="40"/>
      <c r="I37" s="40"/>
      <c r="J37" s="40"/>
      <c r="K37" s="40"/>
      <c r="L37" s="40"/>
      <c r="M37" s="41"/>
      <c r="N37" s="42"/>
      <c r="O37" s="37"/>
      <c r="P37" s="38"/>
      <c r="Q37" s="37"/>
      <c r="R37" s="17"/>
      <c r="S37" s="17"/>
      <c r="T37" s="17"/>
      <c r="U37" s="17"/>
      <c r="V37" s="38"/>
      <c r="W37" s="37"/>
      <c r="X37" s="37"/>
      <c r="Y37" s="38"/>
      <c r="Z37" s="37"/>
      <c r="AA37" s="37"/>
    </row>
    <row r="38" spans="1:27" ht="17.25" x14ac:dyDescent="0.3">
      <c r="A38" s="9" t="str">
        <f t="shared" si="0"/>
        <v>&lt;Enter&gt;</v>
      </c>
      <c r="B38" s="24" t="str">
        <f>'1 - Project Summary'!B38</f>
        <v>Project 25</v>
      </c>
      <c r="C38" s="39"/>
      <c r="D38" s="39"/>
      <c r="E38" s="39"/>
      <c r="F38" s="39"/>
      <c r="G38" s="40"/>
      <c r="H38" s="40"/>
      <c r="I38" s="40"/>
      <c r="J38" s="40"/>
      <c r="K38" s="40"/>
      <c r="L38" s="40"/>
      <c r="M38" s="41"/>
      <c r="N38" s="42"/>
      <c r="O38" s="37"/>
      <c r="P38" s="38"/>
      <c r="Q38" s="37"/>
      <c r="R38" s="17"/>
      <c r="S38" s="17"/>
      <c r="T38" s="17"/>
      <c r="U38" s="17"/>
      <c r="V38" s="38"/>
      <c r="W38" s="37"/>
      <c r="X38" s="37"/>
      <c r="Y38" s="38"/>
      <c r="Z38" s="37"/>
      <c r="AA38" s="37"/>
    </row>
    <row r="39" spans="1:27" ht="17.25" x14ac:dyDescent="0.3">
      <c r="A39" s="9" t="str">
        <f t="shared" si="0"/>
        <v>&lt;Enter&gt;</v>
      </c>
      <c r="B39" s="24" t="str">
        <f>'1 - Project Summary'!B39</f>
        <v>Project 26</v>
      </c>
      <c r="C39" s="39"/>
      <c r="D39" s="39"/>
      <c r="E39" s="39"/>
      <c r="F39" s="39"/>
      <c r="G39" s="40"/>
      <c r="H39" s="40"/>
      <c r="I39" s="40"/>
      <c r="J39" s="40"/>
      <c r="K39" s="40"/>
      <c r="L39" s="40"/>
      <c r="M39" s="41"/>
      <c r="N39" s="42"/>
      <c r="O39" s="37"/>
      <c r="P39" s="38"/>
      <c r="Q39" s="37"/>
      <c r="R39" s="17"/>
      <c r="S39" s="17"/>
      <c r="T39" s="17"/>
      <c r="U39" s="17"/>
      <c r="V39" s="38"/>
      <c r="W39" s="37"/>
      <c r="X39" s="37"/>
      <c r="Y39" s="38"/>
      <c r="Z39" s="37"/>
      <c r="AA39" s="37"/>
    </row>
    <row r="40" spans="1:27" ht="17.25" x14ac:dyDescent="0.3">
      <c r="A40" s="9" t="str">
        <f t="shared" si="0"/>
        <v>&lt;Enter&gt;</v>
      </c>
      <c r="B40" s="24" t="str">
        <f>'1 - Project Summary'!B40</f>
        <v>Project 27</v>
      </c>
      <c r="C40" s="39"/>
      <c r="D40" s="39"/>
      <c r="E40" s="39"/>
      <c r="F40" s="39"/>
      <c r="G40" s="40"/>
      <c r="H40" s="40"/>
      <c r="I40" s="40"/>
      <c r="J40" s="40"/>
      <c r="K40" s="40"/>
      <c r="L40" s="40"/>
      <c r="M40" s="41"/>
      <c r="N40" s="42"/>
      <c r="O40" s="37"/>
      <c r="P40" s="38"/>
      <c r="Q40" s="37"/>
      <c r="R40" s="17"/>
      <c r="S40" s="17"/>
      <c r="T40" s="17"/>
      <c r="U40" s="17"/>
      <c r="V40" s="38"/>
      <c r="W40" s="37"/>
      <c r="X40" s="37"/>
      <c r="Y40" s="38"/>
      <c r="Z40" s="37"/>
      <c r="AA40" s="37"/>
    </row>
    <row r="41" spans="1:27" ht="17.25" x14ac:dyDescent="0.3">
      <c r="A41" s="9" t="str">
        <f t="shared" si="0"/>
        <v>&lt;Enter&gt;</v>
      </c>
      <c r="B41" s="24" t="str">
        <f>'1 - Project Summary'!B41</f>
        <v>Project 28</v>
      </c>
      <c r="C41" s="39"/>
      <c r="D41" s="39"/>
      <c r="E41" s="39"/>
      <c r="F41" s="39"/>
      <c r="G41" s="40"/>
      <c r="H41" s="40"/>
      <c r="I41" s="40"/>
      <c r="J41" s="40"/>
      <c r="K41" s="40"/>
      <c r="L41" s="40"/>
      <c r="M41" s="41"/>
      <c r="N41" s="42"/>
      <c r="O41" s="37"/>
      <c r="P41" s="38"/>
      <c r="Q41" s="37"/>
      <c r="R41" s="17"/>
      <c r="S41" s="17"/>
      <c r="T41" s="17"/>
      <c r="U41" s="17"/>
      <c r="V41" s="38"/>
      <c r="W41" s="37"/>
      <c r="X41" s="37"/>
      <c r="Y41" s="38"/>
      <c r="Z41" s="37"/>
      <c r="AA41" s="37"/>
    </row>
    <row r="42" spans="1:27" ht="17.25" x14ac:dyDescent="0.3">
      <c r="A42" s="9" t="str">
        <f t="shared" si="0"/>
        <v>&lt;Enter&gt;</v>
      </c>
      <c r="B42" s="24" t="str">
        <f>'1 - Project Summary'!B42</f>
        <v>Project 29</v>
      </c>
      <c r="C42" s="39"/>
      <c r="D42" s="39"/>
      <c r="E42" s="39"/>
      <c r="F42" s="39"/>
      <c r="G42" s="40"/>
      <c r="H42" s="40"/>
      <c r="I42" s="40"/>
      <c r="J42" s="40"/>
      <c r="K42" s="40"/>
      <c r="L42" s="40"/>
      <c r="M42" s="41"/>
      <c r="N42" s="42"/>
      <c r="O42" s="37"/>
      <c r="P42" s="38"/>
      <c r="Q42" s="37"/>
      <c r="R42" s="17"/>
      <c r="S42" s="17"/>
      <c r="T42" s="17"/>
      <c r="U42" s="17"/>
      <c r="V42" s="38"/>
      <c r="W42" s="37"/>
      <c r="X42" s="37"/>
      <c r="Y42" s="38"/>
      <c r="Z42" s="37"/>
      <c r="AA42" s="37"/>
    </row>
    <row r="43" spans="1:27" ht="17.25" x14ac:dyDescent="0.3">
      <c r="A43" s="9" t="str">
        <f t="shared" si="0"/>
        <v>&lt;Enter&gt;</v>
      </c>
      <c r="B43" s="24" t="str">
        <f>'1 - Project Summary'!B43</f>
        <v>Project 30</v>
      </c>
      <c r="C43" s="39"/>
      <c r="D43" s="39"/>
      <c r="E43" s="39"/>
      <c r="F43" s="39"/>
      <c r="G43" s="40"/>
      <c r="H43" s="40"/>
      <c r="I43" s="40"/>
      <c r="J43" s="40"/>
      <c r="K43" s="40"/>
      <c r="L43" s="40"/>
      <c r="M43" s="41"/>
      <c r="N43" s="42"/>
      <c r="O43" s="37"/>
      <c r="P43" s="38"/>
      <c r="Q43" s="37"/>
      <c r="R43" s="17"/>
      <c r="S43" s="17"/>
      <c r="T43" s="17"/>
      <c r="U43" s="17"/>
      <c r="V43" s="38"/>
      <c r="W43" s="37"/>
      <c r="X43" s="37"/>
      <c r="Y43" s="38"/>
      <c r="Z43" s="37"/>
      <c r="AA43" s="37"/>
    </row>
    <row r="44" spans="1:27" ht="17.25" x14ac:dyDescent="0.3">
      <c r="A44" s="9" t="str">
        <f t="shared" si="0"/>
        <v>&lt;Enter&gt;</v>
      </c>
      <c r="B44" s="24" t="str">
        <f>'1 - Project Summary'!B44</f>
        <v>Project 31</v>
      </c>
      <c r="C44" s="39"/>
      <c r="D44" s="39"/>
      <c r="E44" s="39"/>
      <c r="F44" s="39"/>
      <c r="G44" s="40"/>
      <c r="H44" s="40"/>
      <c r="I44" s="40"/>
      <c r="J44" s="40"/>
      <c r="K44" s="40"/>
      <c r="L44" s="40"/>
      <c r="M44" s="41"/>
      <c r="N44" s="42"/>
      <c r="O44" s="37"/>
      <c r="P44" s="38"/>
      <c r="Q44" s="37"/>
      <c r="R44" s="17"/>
      <c r="S44" s="17"/>
      <c r="T44" s="17"/>
      <c r="U44" s="17"/>
      <c r="V44" s="38"/>
      <c r="W44" s="37"/>
      <c r="X44" s="37"/>
      <c r="Y44" s="38"/>
      <c r="Z44" s="37"/>
      <c r="AA44" s="37"/>
    </row>
    <row r="45" spans="1:27" ht="17.25" x14ac:dyDescent="0.3">
      <c r="A45" s="9" t="str">
        <f t="shared" si="0"/>
        <v>&lt;Enter&gt;</v>
      </c>
      <c r="B45" s="24" t="str">
        <f>'1 - Project Summary'!B45</f>
        <v>Project 32</v>
      </c>
      <c r="C45" s="39"/>
      <c r="D45" s="39"/>
      <c r="E45" s="39"/>
      <c r="F45" s="39"/>
      <c r="G45" s="40"/>
      <c r="H45" s="40"/>
      <c r="I45" s="40"/>
      <c r="J45" s="40"/>
      <c r="K45" s="40"/>
      <c r="L45" s="40"/>
      <c r="M45" s="41"/>
      <c r="N45" s="42"/>
      <c r="O45" s="37"/>
      <c r="P45" s="38"/>
      <c r="Q45" s="37"/>
      <c r="R45" s="17"/>
      <c r="S45" s="17"/>
      <c r="T45" s="17"/>
      <c r="U45" s="17"/>
      <c r="V45" s="38"/>
      <c r="W45" s="37"/>
      <c r="X45" s="37"/>
      <c r="Y45" s="38"/>
      <c r="Z45" s="37"/>
      <c r="AA45" s="37"/>
    </row>
    <row r="46" spans="1:27" ht="17.25" x14ac:dyDescent="0.3">
      <c r="A46" s="9" t="str">
        <f t="shared" si="0"/>
        <v>&lt;Enter&gt;</v>
      </c>
      <c r="B46" s="24" t="str">
        <f>'1 - Project Summary'!B46</f>
        <v>Project 33</v>
      </c>
      <c r="C46" s="39"/>
      <c r="D46" s="39"/>
      <c r="E46" s="39"/>
      <c r="F46" s="39"/>
      <c r="G46" s="40"/>
      <c r="H46" s="40"/>
      <c r="I46" s="40"/>
      <c r="J46" s="40"/>
      <c r="K46" s="40"/>
      <c r="L46" s="40"/>
      <c r="M46" s="41"/>
      <c r="N46" s="42"/>
      <c r="O46" s="37"/>
      <c r="P46" s="38"/>
      <c r="Q46" s="37"/>
      <c r="R46" s="17"/>
      <c r="S46" s="17"/>
      <c r="T46" s="17"/>
      <c r="U46" s="17"/>
      <c r="V46" s="38"/>
      <c r="W46" s="37"/>
      <c r="X46" s="37"/>
      <c r="Y46" s="38"/>
      <c r="Z46" s="37"/>
      <c r="AA46" s="37"/>
    </row>
    <row r="47" spans="1:27" ht="17.25" x14ac:dyDescent="0.3">
      <c r="A47" s="9" t="str">
        <f t="shared" si="0"/>
        <v>&lt;Enter&gt;</v>
      </c>
      <c r="B47" s="24" t="str">
        <f>'1 - Project Summary'!B47</f>
        <v>Project 34</v>
      </c>
      <c r="C47" s="39"/>
      <c r="D47" s="39"/>
      <c r="E47" s="39"/>
      <c r="F47" s="39"/>
      <c r="G47" s="40"/>
      <c r="H47" s="40"/>
      <c r="I47" s="40"/>
      <c r="J47" s="40"/>
      <c r="K47" s="40"/>
      <c r="L47" s="40"/>
      <c r="M47" s="41"/>
      <c r="N47" s="42"/>
      <c r="O47" s="37"/>
      <c r="P47" s="38"/>
      <c r="Q47" s="37"/>
      <c r="R47" s="17"/>
      <c r="S47" s="17"/>
      <c r="T47" s="17"/>
      <c r="U47" s="17"/>
      <c r="V47" s="38"/>
      <c r="W47" s="37"/>
      <c r="X47" s="37"/>
      <c r="Y47" s="38"/>
      <c r="Z47" s="37"/>
      <c r="AA47" s="37"/>
    </row>
    <row r="48" spans="1:27" ht="17.25" x14ac:dyDescent="0.3">
      <c r="A48" s="9" t="str">
        <f t="shared" si="0"/>
        <v>&lt;Enter&gt;</v>
      </c>
      <c r="B48" s="24" t="str">
        <f>'1 - Project Summary'!B48</f>
        <v>Project 35</v>
      </c>
      <c r="C48" s="39"/>
      <c r="D48" s="39"/>
      <c r="E48" s="39"/>
      <c r="F48" s="39"/>
      <c r="G48" s="40"/>
      <c r="H48" s="40"/>
      <c r="I48" s="40"/>
      <c r="J48" s="40"/>
      <c r="K48" s="40"/>
      <c r="L48" s="40"/>
      <c r="M48" s="41"/>
      <c r="N48" s="42"/>
      <c r="O48" s="37"/>
      <c r="P48" s="38"/>
      <c r="Q48" s="37"/>
      <c r="R48" s="17"/>
      <c r="S48" s="17"/>
      <c r="T48" s="17"/>
      <c r="U48" s="17"/>
      <c r="V48" s="38"/>
      <c r="W48" s="37"/>
      <c r="X48" s="37"/>
      <c r="Y48" s="38"/>
      <c r="Z48" s="37"/>
      <c r="AA48" s="37"/>
    </row>
    <row r="49" spans="1:27" ht="17.25" x14ac:dyDescent="0.3">
      <c r="A49" s="9" t="str">
        <f t="shared" si="0"/>
        <v>&lt;Enter&gt;</v>
      </c>
      <c r="B49" s="24" t="str">
        <f>'1 - Project Summary'!B49</f>
        <v>Project 36</v>
      </c>
      <c r="C49" s="39"/>
      <c r="D49" s="39"/>
      <c r="E49" s="39"/>
      <c r="F49" s="39"/>
      <c r="G49" s="40"/>
      <c r="H49" s="40"/>
      <c r="I49" s="40"/>
      <c r="J49" s="40"/>
      <c r="K49" s="40"/>
      <c r="L49" s="40"/>
      <c r="M49" s="41"/>
      <c r="N49" s="42"/>
      <c r="O49" s="37"/>
      <c r="P49" s="38"/>
      <c r="Q49" s="37"/>
      <c r="R49" s="17"/>
      <c r="S49" s="17"/>
      <c r="T49" s="17"/>
      <c r="U49" s="17"/>
      <c r="V49" s="38"/>
      <c r="W49" s="37"/>
      <c r="X49" s="37"/>
      <c r="Y49" s="38"/>
      <c r="Z49" s="37"/>
      <c r="AA49" s="37"/>
    </row>
    <row r="50" spans="1:27" ht="17.25" x14ac:dyDescent="0.3">
      <c r="A50" s="9" t="str">
        <f t="shared" si="0"/>
        <v>&lt;Enter&gt;</v>
      </c>
      <c r="B50" s="24" t="str">
        <f>'1 - Project Summary'!B50</f>
        <v>Project 37</v>
      </c>
      <c r="C50" s="39"/>
      <c r="D50" s="39"/>
      <c r="E50" s="39"/>
      <c r="F50" s="39"/>
      <c r="G50" s="40"/>
      <c r="H50" s="40"/>
      <c r="I50" s="40"/>
      <c r="J50" s="40"/>
      <c r="K50" s="40"/>
      <c r="L50" s="40"/>
      <c r="M50" s="41"/>
      <c r="N50" s="42"/>
      <c r="O50" s="37"/>
      <c r="P50" s="38"/>
      <c r="Q50" s="37"/>
      <c r="R50" s="17"/>
      <c r="S50" s="17"/>
      <c r="T50" s="17"/>
      <c r="U50" s="17"/>
      <c r="V50" s="38"/>
      <c r="W50" s="37"/>
      <c r="X50" s="37"/>
      <c r="Y50" s="38"/>
      <c r="Z50" s="37"/>
      <c r="AA50" s="37"/>
    </row>
    <row r="51" spans="1:27" ht="17.25" x14ac:dyDescent="0.3">
      <c r="A51" s="9" t="str">
        <f t="shared" si="0"/>
        <v>&lt;Enter&gt;</v>
      </c>
      <c r="B51" s="24" t="str">
        <f>'1 - Project Summary'!B51</f>
        <v>Project 38</v>
      </c>
      <c r="C51" s="39"/>
      <c r="D51" s="39"/>
      <c r="E51" s="39"/>
      <c r="F51" s="39"/>
      <c r="G51" s="40"/>
      <c r="H51" s="40"/>
      <c r="I51" s="40"/>
      <c r="J51" s="40"/>
      <c r="K51" s="40"/>
      <c r="L51" s="40"/>
      <c r="M51" s="41"/>
      <c r="N51" s="42"/>
      <c r="O51" s="37"/>
      <c r="P51" s="38"/>
      <c r="Q51" s="37"/>
      <c r="R51" s="17"/>
      <c r="S51" s="17"/>
      <c r="T51" s="17"/>
      <c r="U51" s="17"/>
      <c r="V51" s="38"/>
      <c r="W51" s="37"/>
      <c r="X51" s="37"/>
      <c r="Y51" s="38"/>
      <c r="Z51" s="37"/>
      <c r="AA51" s="37"/>
    </row>
    <row r="52" spans="1:27" ht="17.25" x14ac:dyDescent="0.3">
      <c r="A52" s="9" t="str">
        <f t="shared" si="0"/>
        <v>&lt;Enter&gt;</v>
      </c>
      <c r="B52" s="24" t="str">
        <f>'1 - Project Summary'!B52</f>
        <v>Project 39</v>
      </c>
      <c r="C52" s="39"/>
      <c r="D52" s="39"/>
      <c r="E52" s="39"/>
      <c r="F52" s="39"/>
      <c r="G52" s="40"/>
      <c r="H52" s="40"/>
      <c r="I52" s="40"/>
      <c r="J52" s="40"/>
      <c r="K52" s="40"/>
      <c r="L52" s="40"/>
      <c r="M52" s="41"/>
      <c r="N52" s="42"/>
      <c r="O52" s="37"/>
      <c r="P52" s="38"/>
      <c r="Q52" s="37"/>
      <c r="R52" s="17"/>
      <c r="S52" s="17"/>
      <c r="T52" s="17"/>
      <c r="U52" s="17"/>
      <c r="V52" s="38"/>
      <c r="W52" s="37"/>
      <c r="X52" s="37"/>
      <c r="Y52" s="38"/>
      <c r="Z52" s="37"/>
      <c r="AA52" s="37"/>
    </row>
    <row r="53" spans="1:27" ht="17.25" x14ac:dyDescent="0.3">
      <c r="A53" s="9" t="str">
        <f t="shared" si="0"/>
        <v>&lt;Enter&gt;</v>
      </c>
      <c r="B53" s="24" t="str">
        <f>'1 - Project Summary'!B53</f>
        <v>Project 40</v>
      </c>
      <c r="C53" s="39"/>
      <c r="D53" s="39"/>
      <c r="E53" s="39"/>
      <c r="F53" s="39"/>
      <c r="G53" s="40"/>
      <c r="H53" s="40"/>
      <c r="I53" s="40"/>
      <c r="J53" s="40"/>
      <c r="K53" s="40"/>
      <c r="L53" s="40"/>
      <c r="M53" s="41"/>
      <c r="N53" s="42"/>
      <c r="O53" s="37"/>
      <c r="P53" s="38"/>
      <c r="Q53" s="37"/>
      <c r="R53" s="17"/>
      <c r="S53" s="17"/>
      <c r="T53" s="17"/>
      <c r="U53" s="17"/>
      <c r="V53" s="38"/>
      <c r="W53" s="37"/>
      <c r="X53" s="37"/>
      <c r="Y53" s="38"/>
      <c r="Z53" s="37"/>
      <c r="AA53" s="37"/>
    </row>
    <row r="54" spans="1:27" ht="17.25" x14ac:dyDescent="0.3">
      <c r="A54" s="9" t="str">
        <f t="shared" si="0"/>
        <v>&lt;Enter&gt;</v>
      </c>
      <c r="B54" s="24" t="str">
        <f>'1 - Project Summary'!B54</f>
        <v>Project 41</v>
      </c>
      <c r="C54" s="39"/>
      <c r="D54" s="39"/>
      <c r="E54" s="39"/>
      <c r="F54" s="39"/>
      <c r="G54" s="40"/>
      <c r="H54" s="40"/>
      <c r="I54" s="40"/>
      <c r="J54" s="40"/>
      <c r="K54" s="40"/>
      <c r="L54" s="40"/>
      <c r="M54" s="41"/>
      <c r="N54" s="42"/>
      <c r="O54" s="37"/>
      <c r="P54" s="38"/>
      <c r="Q54" s="37"/>
      <c r="R54" s="17"/>
      <c r="S54" s="17"/>
      <c r="T54" s="17"/>
      <c r="U54" s="17"/>
      <c r="V54" s="38"/>
      <c r="W54" s="37"/>
      <c r="X54" s="37"/>
      <c r="Y54" s="38"/>
      <c r="Z54" s="37"/>
      <c r="AA54" s="37"/>
    </row>
    <row r="55" spans="1:27" ht="17.25" x14ac:dyDescent="0.3">
      <c r="A55" s="9" t="str">
        <f t="shared" si="0"/>
        <v>&lt;Enter&gt;</v>
      </c>
      <c r="B55" s="24" t="str">
        <f>'1 - Project Summary'!B55</f>
        <v>Project 42</v>
      </c>
      <c r="C55" s="39"/>
      <c r="D55" s="39"/>
      <c r="E55" s="39"/>
      <c r="F55" s="39"/>
      <c r="G55" s="40"/>
      <c r="H55" s="40"/>
      <c r="I55" s="40"/>
      <c r="J55" s="40"/>
      <c r="K55" s="40"/>
      <c r="L55" s="40"/>
      <c r="M55" s="41"/>
      <c r="N55" s="42"/>
      <c r="O55" s="37"/>
      <c r="P55" s="38"/>
      <c r="Q55" s="37"/>
      <c r="R55" s="17"/>
      <c r="S55" s="17"/>
      <c r="T55" s="17"/>
      <c r="U55" s="17"/>
      <c r="V55" s="38"/>
      <c r="W55" s="37"/>
      <c r="X55" s="37"/>
      <c r="Y55" s="38"/>
      <c r="Z55" s="37"/>
      <c r="AA55" s="37"/>
    </row>
    <row r="56" spans="1:27" ht="17.25" x14ac:dyDescent="0.3">
      <c r="A56" s="9" t="str">
        <f t="shared" si="0"/>
        <v>&lt;Enter&gt;</v>
      </c>
      <c r="B56" s="24" t="str">
        <f>'1 - Project Summary'!B56</f>
        <v>Project 43</v>
      </c>
      <c r="C56" s="39"/>
      <c r="D56" s="39"/>
      <c r="E56" s="39"/>
      <c r="F56" s="39"/>
      <c r="G56" s="40"/>
      <c r="H56" s="40"/>
      <c r="I56" s="40"/>
      <c r="J56" s="40"/>
      <c r="K56" s="40"/>
      <c r="L56" s="40"/>
      <c r="M56" s="41"/>
      <c r="N56" s="42"/>
      <c r="O56" s="37"/>
      <c r="P56" s="38"/>
      <c r="Q56" s="37"/>
      <c r="R56" s="17"/>
      <c r="S56" s="17"/>
      <c r="T56" s="17"/>
      <c r="U56" s="17"/>
      <c r="V56" s="38"/>
      <c r="W56" s="37"/>
      <c r="X56" s="37"/>
      <c r="Y56" s="38"/>
      <c r="Z56" s="37"/>
      <c r="AA56" s="37"/>
    </row>
    <row r="57" spans="1:27" ht="17.25" x14ac:dyDescent="0.3">
      <c r="A57" s="9" t="str">
        <f t="shared" si="0"/>
        <v>&lt;Enter&gt;</v>
      </c>
      <c r="B57" s="24" t="str">
        <f>'1 - Project Summary'!B57</f>
        <v>Project 44</v>
      </c>
      <c r="C57" s="39"/>
      <c r="D57" s="39"/>
      <c r="E57" s="39"/>
      <c r="F57" s="39"/>
      <c r="G57" s="40"/>
      <c r="H57" s="40"/>
      <c r="I57" s="40"/>
      <c r="J57" s="40"/>
      <c r="K57" s="40"/>
      <c r="L57" s="40"/>
      <c r="M57" s="41"/>
      <c r="N57" s="42"/>
      <c r="O57" s="37"/>
      <c r="P57" s="38"/>
      <c r="Q57" s="37"/>
      <c r="R57" s="17"/>
      <c r="S57" s="17"/>
      <c r="T57" s="17"/>
      <c r="U57" s="17"/>
      <c r="V57" s="38"/>
      <c r="W57" s="37"/>
      <c r="X57" s="37"/>
      <c r="Y57" s="38"/>
      <c r="Z57" s="37"/>
      <c r="AA57" s="37"/>
    </row>
    <row r="58" spans="1:27" ht="17.25" x14ac:dyDescent="0.3">
      <c r="A58" s="9" t="str">
        <f t="shared" si="0"/>
        <v>&lt;Enter&gt;</v>
      </c>
      <c r="B58" s="24" t="str">
        <f>'1 - Project Summary'!B58</f>
        <v>Project 45</v>
      </c>
      <c r="C58" s="39"/>
      <c r="D58" s="39"/>
      <c r="E58" s="39"/>
      <c r="F58" s="39"/>
      <c r="G58" s="40"/>
      <c r="H58" s="40"/>
      <c r="I58" s="40"/>
      <c r="J58" s="40"/>
      <c r="K58" s="40"/>
      <c r="L58" s="40"/>
      <c r="M58" s="41"/>
      <c r="N58" s="42"/>
      <c r="O58" s="37"/>
      <c r="P58" s="38"/>
      <c r="Q58" s="37"/>
      <c r="R58" s="17"/>
      <c r="S58" s="17"/>
      <c r="T58" s="17"/>
      <c r="U58" s="17"/>
      <c r="V58" s="38"/>
      <c r="W58" s="37"/>
      <c r="X58" s="37"/>
      <c r="Y58" s="38"/>
      <c r="Z58" s="37"/>
      <c r="AA58" s="37"/>
    </row>
    <row r="59" spans="1:27" ht="17.25" x14ac:dyDescent="0.3">
      <c r="A59" s="9" t="str">
        <f t="shared" si="0"/>
        <v>&lt;Enter&gt;</v>
      </c>
      <c r="B59" s="24" t="str">
        <f>'1 - Project Summary'!B59</f>
        <v>Project 46</v>
      </c>
      <c r="C59" s="39"/>
      <c r="D59" s="39"/>
      <c r="E59" s="39"/>
      <c r="F59" s="39"/>
      <c r="G59" s="40"/>
      <c r="H59" s="40"/>
      <c r="I59" s="40"/>
      <c r="J59" s="40"/>
      <c r="K59" s="40"/>
      <c r="L59" s="40"/>
      <c r="M59" s="41"/>
      <c r="N59" s="42"/>
      <c r="O59" s="37"/>
      <c r="P59" s="38"/>
      <c r="Q59" s="37"/>
      <c r="R59" s="17"/>
      <c r="S59" s="17"/>
      <c r="T59" s="17"/>
      <c r="U59" s="17"/>
      <c r="V59" s="38"/>
      <c r="W59" s="37"/>
      <c r="X59" s="37"/>
      <c r="Y59" s="38"/>
      <c r="Z59" s="37"/>
      <c r="AA59" s="37"/>
    </row>
    <row r="60" spans="1:27" ht="17.25" x14ac:dyDescent="0.3">
      <c r="A60" s="9" t="str">
        <f t="shared" si="0"/>
        <v>&lt;Enter&gt;</v>
      </c>
      <c r="B60" s="24" t="str">
        <f>'1 - Project Summary'!B60</f>
        <v>Project 47</v>
      </c>
      <c r="C60" s="39"/>
      <c r="D60" s="39"/>
      <c r="E60" s="39"/>
      <c r="F60" s="39"/>
      <c r="G60" s="40"/>
      <c r="H60" s="40"/>
      <c r="I60" s="40"/>
      <c r="J60" s="40"/>
      <c r="K60" s="40"/>
      <c r="L60" s="40"/>
      <c r="M60" s="41"/>
      <c r="N60" s="42"/>
      <c r="O60" s="37"/>
      <c r="P60" s="38"/>
      <c r="Q60" s="37"/>
      <c r="R60" s="17"/>
      <c r="S60" s="17"/>
      <c r="T60" s="17"/>
      <c r="U60" s="17"/>
      <c r="V60" s="38"/>
      <c r="W60" s="37"/>
      <c r="X60" s="37"/>
      <c r="Y60" s="38"/>
      <c r="Z60" s="37"/>
      <c r="AA60" s="37"/>
    </row>
    <row r="61" spans="1:27" ht="17.25" x14ac:dyDescent="0.3">
      <c r="A61" s="9" t="str">
        <f t="shared" si="0"/>
        <v>&lt;Enter&gt;</v>
      </c>
      <c r="B61" s="24" t="str">
        <f>'1 - Project Summary'!B61</f>
        <v>Project 48</v>
      </c>
      <c r="C61" s="39"/>
      <c r="D61" s="39"/>
      <c r="E61" s="39"/>
      <c r="F61" s="39"/>
      <c r="G61" s="40"/>
      <c r="H61" s="40"/>
      <c r="I61" s="40"/>
      <c r="J61" s="40"/>
      <c r="K61" s="40"/>
      <c r="L61" s="40"/>
      <c r="M61" s="41"/>
      <c r="N61" s="42"/>
      <c r="O61" s="37"/>
      <c r="P61" s="38"/>
      <c r="Q61" s="37"/>
      <c r="R61" s="17"/>
      <c r="S61" s="17"/>
      <c r="T61" s="17"/>
      <c r="U61" s="17"/>
      <c r="V61" s="38"/>
      <c r="W61" s="37"/>
      <c r="X61" s="37"/>
      <c r="Y61" s="38"/>
      <c r="Z61" s="37"/>
      <c r="AA61" s="37"/>
    </row>
    <row r="62" spans="1:27" ht="17.25" x14ac:dyDescent="0.3">
      <c r="A62" s="9" t="str">
        <f t="shared" si="0"/>
        <v>&lt;Enter&gt;</v>
      </c>
      <c r="B62" s="24" t="str">
        <f>'1 - Project Summary'!B62</f>
        <v>Project 49</v>
      </c>
      <c r="C62" s="39"/>
      <c r="D62" s="39"/>
      <c r="E62" s="39"/>
      <c r="F62" s="39"/>
      <c r="G62" s="40"/>
      <c r="H62" s="40"/>
      <c r="I62" s="40"/>
      <c r="J62" s="40"/>
      <c r="K62" s="40"/>
      <c r="L62" s="40"/>
      <c r="M62" s="41"/>
      <c r="N62" s="42"/>
      <c r="O62" s="37"/>
      <c r="P62" s="38"/>
      <c r="Q62" s="37"/>
      <c r="R62" s="17"/>
      <c r="S62" s="17"/>
      <c r="T62" s="17"/>
      <c r="U62" s="17"/>
      <c r="V62" s="38"/>
      <c r="W62" s="37"/>
      <c r="X62" s="37"/>
      <c r="Y62" s="38"/>
      <c r="Z62" s="37"/>
      <c r="AA62" s="37"/>
    </row>
    <row r="63" spans="1:27" ht="17.25" x14ac:dyDescent="0.3">
      <c r="A63" s="9" t="str">
        <f t="shared" si="0"/>
        <v>&lt;Enter&gt;</v>
      </c>
      <c r="B63" s="24" t="str">
        <f>'1 - Project Summary'!B63</f>
        <v>Project 50</v>
      </c>
      <c r="C63" s="39"/>
      <c r="D63" s="39"/>
      <c r="E63" s="39"/>
      <c r="F63" s="39"/>
      <c r="G63" s="40"/>
      <c r="H63" s="40"/>
      <c r="I63" s="40"/>
      <c r="J63" s="40"/>
      <c r="K63" s="40"/>
      <c r="L63" s="40"/>
      <c r="M63" s="41"/>
      <c r="N63" s="42"/>
      <c r="O63" s="37"/>
      <c r="P63" s="38"/>
      <c r="Q63" s="37"/>
      <c r="R63" s="17"/>
      <c r="S63" s="17"/>
      <c r="T63" s="17"/>
      <c r="U63" s="17"/>
      <c r="V63" s="38"/>
      <c r="W63" s="37"/>
      <c r="X63" s="37"/>
      <c r="Y63" s="38"/>
      <c r="Z63" s="37"/>
      <c r="AA63" s="37"/>
    </row>
    <row r="64" spans="1:27" ht="17.25" x14ac:dyDescent="0.3">
      <c r="A64" s="9" t="str">
        <f t="shared" si="0"/>
        <v>&lt;Enter&gt;</v>
      </c>
      <c r="B64" s="24" t="str">
        <f>'1 - Project Summary'!B64</f>
        <v>Project 51</v>
      </c>
      <c r="C64" s="39"/>
      <c r="D64" s="39"/>
      <c r="E64" s="39"/>
      <c r="F64" s="39"/>
      <c r="G64" s="40"/>
      <c r="H64" s="40"/>
      <c r="I64" s="40"/>
      <c r="J64" s="40"/>
      <c r="K64" s="40"/>
      <c r="L64" s="40"/>
      <c r="M64" s="41"/>
      <c r="N64" s="42"/>
      <c r="O64" s="37"/>
      <c r="P64" s="38"/>
      <c r="Q64" s="37"/>
      <c r="R64" s="17"/>
      <c r="S64" s="17"/>
      <c r="T64" s="17"/>
      <c r="U64" s="17"/>
      <c r="V64" s="38"/>
      <c r="W64" s="37"/>
      <c r="X64" s="37"/>
      <c r="Y64" s="38"/>
      <c r="Z64" s="37"/>
      <c r="AA64" s="37"/>
    </row>
    <row r="65" spans="1:27" ht="17.25" x14ac:dyDescent="0.3">
      <c r="A65" s="9" t="str">
        <f t="shared" si="0"/>
        <v>&lt;Enter&gt;</v>
      </c>
      <c r="B65" s="24" t="str">
        <f>'1 - Project Summary'!B65</f>
        <v>Project 52</v>
      </c>
      <c r="C65" s="39"/>
      <c r="D65" s="39"/>
      <c r="E65" s="39"/>
      <c r="F65" s="39"/>
      <c r="G65" s="40"/>
      <c r="H65" s="40"/>
      <c r="I65" s="40"/>
      <c r="J65" s="40"/>
      <c r="K65" s="40"/>
      <c r="L65" s="40"/>
      <c r="M65" s="41"/>
      <c r="N65" s="42"/>
      <c r="O65" s="37"/>
      <c r="P65" s="38"/>
      <c r="Q65" s="37"/>
      <c r="R65" s="17"/>
      <c r="S65" s="17"/>
      <c r="T65" s="17"/>
      <c r="U65" s="17"/>
      <c r="V65" s="38"/>
      <c r="W65" s="37"/>
      <c r="X65" s="37"/>
      <c r="Y65" s="38"/>
      <c r="Z65" s="37"/>
      <c r="AA65" s="37"/>
    </row>
    <row r="66" spans="1:27" ht="17.25" x14ac:dyDescent="0.3">
      <c r="A66" s="9" t="str">
        <f t="shared" si="0"/>
        <v>&lt;Enter&gt;</v>
      </c>
      <c r="B66" s="24" t="str">
        <f>'1 - Project Summary'!B66</f>
        <v>Project 53</v>
      </c>
      <c r="C66" s="39"/>
      <c r="D66" s="39"/>
      <c r="E66" s="39"/>
      <c r="F66" s="39"/>
      <c r="G66" s="40"/>
      <c r="H66" s="40"/>
      <c r="I66" s="40"/>
      <c r="J66" s="40"/>
      <c r="K66" s="40"/>
      <c r="L66" s="40"/>
      <c r="M66" s="41"/>
      <c r="N66" s="42"/>
      <c r="O66" s="37"/>
      <c r="P66" s="38"/>
      <c r="Q66" s="37"/>
      <c r="R66" s="17"/>
      <c r="S66" s="17"/>
      <c r="T66" s="17"/>
      <c r="U66" s="17"/>
      <c r="V66" s="38"/>
      <c r="W66" s="37"/>
      <c r="X66" s="37"/>
      <c r="Y66" s="38"/>
      <c r="Z66" s="37"/>
      <c r="AA66" s="37"/>
    </row>
    <row r="67" spans="1:27" ht="17.25" x14ac:dyDescent="0.3">
      <c r="A67" s="9" t="str">
        <f t="shared" si="0"/>
        <v>&lt;Enter&gt;</v>
      </c>
      <c r="B67" s="24" t="str">
        <f>'1 - Project Summary'!B67</f>
        <v>Project 54</v>
      </c>
      <c r="C67" s="39"/>
      <c r="D67" s="39"/>
      <c r="E67" s="39"/>
      <c r="F67" s="39"/>
      <c r="G67" s="40"/>
      <c r="H67" s="40"/>
      <c r="I67" s="40"/>
      <c r="J67" s="40"/>
      <c r="K67" s="40"/>
      <c r="L67" s="40"/>
      <c r="M67" s="41"/>
      <c r="N67" s="42"/>
      <c r="O67" s="37"/>
      <c r="P67" s="38"/>
      <c r="Q67" s="37"/>
      <c r="R67" s="17"/>
      <c r="S67" s="17"/>
      <c r="T67" s="17"/>
      <c r="U67" s="17"/>
      <c r="V67" s="38"/>
      <c r="W67" s="37"/>
      <c r="X67" s="37"/>
      <c r="Y67" s="38"/>
      <c r="Z67" s="37"/>
      <c r="AA67" s="37"/>
    </row>
    <row r="68" spans="1:27" ht="17.25" x14ac:dyDescent="0.3">
      <c r="A68" s="9" t="str">
        <f t="shared" si="0"/>
        <v>&lt;Enter&gt;</v>
      </c>
      <c r="B68" s="24" t="str">
        <f>'1 - Project Summary'!B68</f>
        <v>Project 55</v>
      </c>
      <c r="C68" s="39"/>
      <c r="D68" s="39"/>
      <c r="E68" s="39"/>
      <c r="F68" s="39"/>
      <c r="G68" s="40"/>
      <c r="H68" s="40"/>
      <c r="I68" s="40"/>
      <c r="J68" s="40"/>
      <c r="K68" s="40"/>
      <c r="L68" s="40"/>
      <c r="M68" s="41"/>
      <c r="N68" s="42"/>
      <c r="O68" s="37"/>
      <c r="P68" s="38"/>
      <c r="Q68" s="37"/>
      <c r="R68" s="17"/>
      <c r="S68" s="17"/>
      <c r="T68" s="17"/>
      <c r="U68" s="17"/>
      <c r="V68" s="38"/>
      <c r="W68" s="37"/>
      <c r="X68" s="37"/>
      <c r="Y68" s="38"/>
      <c r="Z68" s="37"/>
      <c r="AA68" s="37"/>
    </row>
    <row r="69" spans="1:27" ht="17.25" x14ac:dyDescent="0.3">
      <c r="A69" s="9" t="str">
        <f t="shared" si="0"/>
        <v>&lt;Enter&gt;</v>
      </c>
      <c r="B69" s="24" t="str">
        <f>'1 - Project Summary'!B69</f>
        <v>Project 56</v>
      </c>
      <c r="C69" s="39"/>
      <c r="D69" s="39"/>
      <c r="E69" s="39"/>
      <c r="F69" s="39"/>
      <c r="G69" s="40"/>
      <c r="H69" s="40"/>
      <c r="I69" s="40"/>
      <c r="J69" s="40"/>
      <c r="K69" s="40"/>
      <c r="L69" s="40"/>
      <c r="M69" s="41"/>
      <c r="N69" s="42"/>
      <c r="O69" s="37"/>
      <c r="P69" s="38"/>
      <c r="Q69" s="37"/>
      <c r="R69" s="17"/>
      <c r="S69" s="17"/>
      <c r="T69" s="17"/>
      <c r="U69" s="17"/>
      <c r="V69" s="38"/>
      <c r="W69" s="37"/>
      <c r="X69" s="37"/>
      <c r="Y69" s="38"/>
      <c r="Z69" s="37"/>
      <c r="AA69" s="37"/>
    </row>
    <row r="70" spans="1:27" ht="17.25" x14ac:dyDescent="0.3">
      <c r="A70" s="9" t="str">
        <f t="shared" si="0"/>
        <v>&lt;Enter&gt;</v>
      </c>
      <c r="B70" s="24" t="str">
        <f>'1 - Project Summary'!B70</f>
        <v>Project 57</v>
      </c>
      <c r="C70" s="39"/>
      <c r="D70" s="39"/>
      <c r="E70" s="39"/>
      <c r="F70" s="39"/>
      <c r="G70" s="40"/>
      <c r="H70" s="40"/>
      <c r="I70" s="40"/>
      <c r="J70" s="40"/>
      <c r="K70" s="40"/>
      <c r="L70" s="40"/>
      <c r="M70" s="41"/>
      <c r="N70" s="42"/>
      <c r="O70" s="37"/>
      <c r="P70" s="38"/>
      <c r="Q70" s="37"/>
      <c r="R70" s="17"/>
      <c r="S70" s="17"/>
      <c r="T70" s="17"/>
      <c r="U70" s="17"/>
      <c r="V70" s="38"/>
      <c r="W70" s="37"/>
      <c r="X70" s="37"/>
      <c r="Y70" s="38"/>
      <c r="Z70" s="37"/>
      <c r="AA70" s="37"/>
    </row>
    <row r="71" spans="1:27" ht="17.25" x14ac:dyDescent="0.3">
      <c r="A71" s="9" t="str">
        <f t="shared" si="0"/>
        <v>&lt;Enter&gt;</v>
      </c>
      <c r="B71" s="24" t="str">
        <f>'1 - Project Summary'!B71</f>
        <v>Project 58</v>
      </c>
      <c r="C71" s="39"/>
      <c r="D71" s="39"/>
      <c r="E71" s="39"/>
      <c r="F71" s="39"/>
      <c r="G71" s="40"/>
      <c r="H71" s="40"/>
      <c r="I71" s="40"/>
      <c r="J71" s="40"/>
      <c r="K71" s="40"/>
      <c r="L71" s="40"/>
      <c r="M71" s="41"/>
      <c r="N71" s="42"/>
      <c r="O71" s="37"/>
      <c r="P71" s="38"/>
      <c r="Q71" s="37"/>
      <c r="R71" s="17"/>
      <c r="S71" s="17"/>
      <c r="T71" s="17"/>
      <c r="U71" s="17"/>
      <c r="V71" s="38"/>
      <c r="W71" s="37"/>
      <c r="X71" s="37"/>
      <c r="Y71" s="38"/>
      <c r="Z71" s="37"/>
      <c r="AA71" s="37"/>
    </row>
    <row r="72" spans="1:27" ht="17.25" x14ac:dyDescent="0.3">
      <c r="A72" s="9" t="str">
        <f t="shared" si="0"/>
        <v>&lt;Enter&gt;</v>
      </c>
      <c r="B72" s="24" t="str">
        <f>'1 - Project Summary'!B72</f>
        <v>Project 59</v>
      </c>
      <c r="C72" s="39"/>
      <c r="D72" s="39"/>
      <c r="E72" s="39"/>
      <c r="F72" s="39"/>
      <c r="G72" s="40"/>
      <c r="H72" s="40"/>
      <c r="I72" s="40"/>
      <c r="J72" s="40"/>
      <c r="K72" s="40"/>
      <c r="L72" s="40"/>
      <c r="M72" s="41"/>
      <c r="N72" s="42"/>
      <c r="O72" s="37"/>
      <c r="P72" s="38"/>
      <c r="Q72" s="37"/>
      <c r="R72" s="17"/>
      <c r="S72" s="17"/>
      <c r="T72" s="17"/>
      <c r="U72" s="17"/>
      <c r="V72" s="38"/>
      <c r="W72" s="37"/>
      <c r="X72" s="37"/>
      <c r="Y72" s="38"/>
      <c r="Z72" s="37"/>
      <c r="AA72" s="37"/>
    </row>
    <row r="73" spans="1:27" ht="17.25" x14ac:dyDescent="0.3">
      <c r="A73" s="9" t="str">
        <f t="shared" si="0"/>
        <v>&lt;Enter&gt;</v>
      </c>
      <c r="B73" s="24" t="str">
        <f>'1 - Project Summary'!B73</f>
        <v>Project 60</v>
      </c>
      <c r="C73" s="39"/>
      <c r="D73" s="39"/>
      <c r="E73" s="39"/>
      <c r="F73" s="39"/>
      <c r="G73" s="40"/>
      <c r="H73" s="40"/>
      <c r="I73" s="40"/>
      <c r="J73" s="40"/>
      <c r="K73" s="40"/>
      <c r="L73" s="40"/>
      <c r="M73" s="41"/>
      <c r="N73" s="42"/>
      <c r="O73" s="37"/>
      <c r="P73" s="38"/>
      <c r="Q73" s="37"/>
      <c r="R73" s="17"/>
      <c r="S73" s="17"/>
      <c r="T73" s="17"/>
      <c r="U73" s="17"/>
      <c r="V73" s="38"/>
      <c r="W73" s="37"/>
      <c r="X73" s="37"/>
      <c r="Y73" s="38"/>
      <c r="Z73" s="37"/>
      <c r="AA73" s="37"/>
    </row>
    <row r="74" spans="1:27" ht="17.25" x14ac:dyDescent="0.3">
      <c r="A74" s="9" t="str">
        <f t="shared" si="0"/>
        <v>&lt;Enter&gt;</v>
      </c>
      <c r="B74" s="24" t="str">
        <f>'1 - Project Summary'!B74</f>
        <v>Project 61</v>
      </c>
      <c r="C74" s="39"/>
      <c r="D74" s="39"/>
      <c r="E74" s="39"/>
      <c r="F74" s="39"/>
      <c r="G74" s="40"/>
      <c r="H74" s="40"/>
      <c r="I74" s="40"/>
      <c r="J74" s="40"/>
      <c r="K74" s="40"/>
      <c r="L74" s="40"/>
      <c r="M74" s="41"/>
      <c r="N74" s="42"/>
      <c r="O74" s="37"/>
      <c r="P74" s="38"/>
      <c r="Q74" s="37"/>
      <c r="R74" s="17"/>
      <c r="S74" s="17"/>
      <c r="T74" s="17"/>
      <c r="U74" s="17"/>
      <c r="V74" s="38"/>
      <c r="W74" s="37"/>
      <c r="X74" s="37"/>
      <c r="Y74" s="38"/>
      <c r="Z74" s="37"/>
      <c r="AA74" s="37"/>
    </row>
    <row r="75" spans="1:27" ht="17.25" x14ac:dyDescent="0.3">
      <c r="A75" s="9" t="str">
        <f t="shared" si="0"/>
        <v>&lt;Enter&gt;</v>
      </c>
      <c r="B75" s="24" t="str">
        <f>'1 - Project Summary'!B75</f>
        <v>Project 62</v>
      </c>
      <c r="C75" s="39"/>
      <c r="D75" s="39"/>
      <c r="E75" s="39"/>
      <c r="F75" s="39"/>
      <c r="G75" s="40"/>
      <c r="H75" s="40"/>
      <c r="I75" s="40"/>
      <c r="J75" s="40"/>
      <c r="K75" s="40"/>
      <c r="L75" s="40"/>
      <c r="M75" s="41"/>
      <c r="N75" s="42"/>
      <c r="O75" s="37"/>
      <c r="P75" s="38"/>
      <c r="Q75" s="37"/>
      <c r="R75" s="17"/>
      <c r="S75" s="17"/>
      <c r="T75" s="17"/>
      <c r="U75" s="17"/>
      <c r="V75" s="38"/>
      <c r="W75" s="37"/>
      <c r="X75" s="37"/>
      <c r="Y75" s="38"/>
      <c r="Z75" s="37"/>
      <c r="AA75" s="37"/>
    </row>
    <row r="76" spans="1:27" ht="17.25" x14ac:dyDescent="0.3">
      <c r="A76" s="9" t="str">
        <f t="shared" si="0"/>
        <v>&lt;Enter&gt;</v>
      </c>
      <c r="B76" s="24" t="str">
        <f>'1 - Project Summary'!B76</f>
        <v>Project 63</v>
      </c>
      <c r="C76" s="39"/>
      <c r="D76" s="39"/>
      <c r="E76" s="39"/>
      <c r="F76" s="39"/>
      <c r="G76" s="40"/>
      <c r="H76" s="40"/>
      <c r="I76" s="40"/>
      <c r="J76" s="40"/>
      <c r="K76" s="40"/>
      <c r="L76" s="40"/>
      <c r="M76" s="41"/>
      <c r="N76" s="42"/>
      <c r="O76" s="37"/>
      <c r="P76" s="38"/>
      <c r="Q76" s="37"/>
      <c r="R76" s="17"/>
      <c r="S76" s="17"/>
      <c r="T76" s="17"/>
      <c r="U76" s="17"/>
      <c r="V76" s="38"/>
      <c r="W76" s="37"/>
      <c r="X76" s="37"/>
      <c r="Y76" s="38"/>
      <c r="Z76" s="37"/>
      <c r="AA76" s="37"/>
    </row>
    <row r="77" spans="1:27" ht="17.25" x14ac:dyDescent="0.3">
      <c r="A77" s="9" t="str">
        <f t="shared" si="0"/>
        <v>&lt;Enter&gt;</v>
      </c>
      <c r="B77" s="24" t="str">
        <f>'1 - Project Summary'!B77</f>
        <v>Project 64</v>
      </c>
      <c r="C77" s="39"/>
      <c r="D77" s="39"/>
      <c r="E77" s="39"/>
      <c r="F77" s="39"/>
      <c r="G77" s="40"/>
      <c r="H77" s="40"/>
      <c r="I77" s="40"/>
      <c r="J77" s="40"/>
      <c r="K77" s="40"/>
      <c r="L77" s="40"/>
      <c r="M77" s="41"/>
      <c r="N77" s="42"/>
      <c r="O77" s="37"/>
      <c r="P77" s="38"/>
      <c r="Q77" s="37"/>
      <c r="R77" s="17"/>
      <c r="S77" s="17"/>
      <c r="T77" s="17"/>
      <c r="U77" s="17"/>
      <c r="V77" s="38"/>
      <c r="W77" s="37"/>
      <c r="X77" s="37"/>
      <c r="Y77" s="38"/>
      <c r="Z77" s="37"/>
      <c r="AA77" s="37"/>
    </row>
    <row r="78" spans="1:27" ht="17.25" x14ac:dyDescent="0.3">
      <c r="A78" s="9" t="str">
        <f t="shared" si="0"/>
        <v>&lt;Enter&gt;</v>
      </c>
      <c r="B78" s="24" t="str">
        <f>'1 - Project Summary'!B78</f>
        <v>Project 65</v>
      </c>
      <c r="C78" s="39"/>
      <c r="D78" s="39"/>
      <c r="E78" s="39"/>
      <c r="F78" s="39"/>
      <c r="G78" s="40"/>
      <c r="H78" s="40"/>
      <c r="I78" s="40"/>
      <c r="J78" s="40"/>
      <c r="K78" s="40"/>
      <c r="L78" s="40"/>
      <c r="M78" s="41"/>
      <c r="N78" s="42"/>
      <c r="O78" s="37"/>
      <c r="P78" s="38"/>
      <c r="Q78" s="37"/>
      <c r="R78" s="17"/>
      <c r="S78" s="17"/>
      <c r="T78" s="17"/>
      <c r="U78" s="17"/>
      <c r="V78" s="38"/>
      <c r="W78" s="37"/>
      <c r="X78" s="37"/>
      <c r="Y78" s="38"/>
      <c r="Z78" s="37"/>
      <c r="AA78" s="37"/>
    </row>
    <row r="79" spans="1:27" ht="17.25" x14ac:dyDescent="0.3">
      <c r="A79" s="9" t="str">
        <f t="shared" si="0"/>
        <v>&lt;Enter&gt;</v>
      </c>
      <c r="B79" s="24" t="str">
        <f>'1 - Project Summary'!B79</f>
        <v>Project 66</v>
      </c>
      <c r="C79" s="39"/>
      <c r="D79" s="39"/>
      <c r="E79" s="39"/>
      <c r="F79" s="39"/>
      <c r="G79" s="40"/>
      <c r="H79" s="40"/>
      <c r="I79" s="40"/>
      <c r="J79" s="40"/>
      <c r="K79" s="40"/>
      <c r="L79" s="40"/>
      <c r="M79" s="41"/>
      <c r="N79" s="42"/>
      <c r="O79" s="37"/>
      <c r="P79" s="38"/>
      <c r="Q79" s="37"/>
      <c r="R79" s="17"/>
      <c r="S79" s="17"/>
      <c r="T79" s="17"/>
      <c r="U79" s="17"/>
      <c r="V79" s="38"/>
      <c r="W79" s="37"/>
      <c r="X79" s="37"/>
      <c r="Y79" s="38"/>
      <c r="Z79" s="37"/>
      <c r="AA79" s="37"/>
    </row>
    <row r="80" spans="1:27" ht="17.25" x14ac:dyDescent="0.3">
      <c r="A80" s="9" t="str">
        <f t="shared" si="0"/>
        <v>&lt;Enter&gt;</v>
      </c>
      <c r="B80" s="24" t="str">
        <f>'1 - Project Summary'!B80</f>
        <v>Project 67</v>
      </c>
      <c r="C80" s="39"/>
      <c r="D80" s="39"/>
      <c r="E80" s="39"/>
      <c r="F80" s="39"/>
      <c r="G80" s="40"/>
      <c r="H80" s="40"/>
      <c r="I80" s="40"/>
      <c r="J80" s="40"/>
      <c r="K80" s="40"/>
      <c r="L80" s="40"/>
      <c r="M80" s="41"/>
      <c r="N80" s="42"/>
      <c r="O80" s="37"/>
      <c r="P80" s="38"/>
      <c r="Q80" s="37"/>
      <c r="R80" s="17"/>
      <c r="S80" s="17"/>
      <c r="T80" s="17"/>
      <c r="U80" s="17"/>
      <c r="V80" s="38"/>
      <c r="W80" s="37"/>
      <c r="X80" s="37"/>
      <c r="Y80" s="38"/>
      <c r="Z80" s="37"/>
      <c r="AA80" s="37"/>
    </row>
    <row r="81" spans="1:27" ht="17.25" x14ac:dyDescent="0.3">
      <c r="A81" s="9" t="str">
        <f t="shared" si="0"/>
        <v>&lt;Enter&gt;</v>
      </c>
      <c r="B81" s="24" t="str">
        <f>'1 - Project Summary'!B81</f>
        <v>Project 68</v>
      </c>
      <c r="C81" s="39"/>
      <c r="D81" s="39"/>
      <c r="E81" s="39"/>
      <c r="F81" s="39"/>
      <c r="G81" s="40"/>
      <c r="H81" s="40"/>
      <c r="I81" s="40"/>
      <c r="J81" s="40"/>
      <c r="K81" s="40"/>
      <c r="L81" s="40"/>
      <c r="M81" s="41"/>
      <c r="N81" s="42"/>
      <c r="O81" s="37"/>
      <c r="P81" s="38"/>
      <c r="Q81" s="37"/>
      <c r="R81" s="17"/>
      <c r="S81" s="17"/>
      <c r="T81" s="17"/>
      <c r="U81" s="17"/>
      <c r="V81" s="38"/>
      <c r="W81" s="37"/>
      <c r="X81" s="37"/>
      <c r="Y81" s="38"/>
      <c r="Z81" s="37"/>
      <c r="AA81" s="37"/>
    </row>
    <row r="82" spans="1:27" ht="17.25" x14ac:dyDescent="0.3">
      <c r="A82" s="9" t="str">
        <f t="shared" si="0"/>
        <v>&lt;Enter&gt;</v>
      </c>
      <c r="B82" s="24" t="str">
        <f>'1 - Project Summary'!B82</f>
        <v>Project 69</v>
      </c>
      <c r="C82" s="39"/>
      <c r="D82" s="39"/>
      <c r="E82" s="39"/>
      <c r="F82" s="39"/>
      <c r="G82" s="40"/>
      <c r="H82" s="40"/>
      <c r="I82" s="40"/>
      <c r="J82" s="40"/>
      <c r="K82" s="40"/>
      <c r="L82" s="40"/>
      <c r="M82" s="41"/>
      <c r="N82" s="42"/>
      <c r="O82" s="37"/>
      <c r="P82" s="38"/>
      <c r="Q82" s="37"/>
      <c r="R82" s="17"/>
      <c r="S82" s="17"/>
      <c r="T82" s="17"/>
      <c r="U82" s="17"/>
      <c r="V82" s="38"/>
      <c r="W82" s="37"/>
      <c r="X82" s="37"/>
      <c r="Y82" s="38"/>
      <c r="Z82" s="37"/>
      <c r="AA82" s="37"/>
    </row>
    <row r="83" spans="1:27" ht="17.25" x14ac:dyDescent="0.3">
      <c r="A83" s="9" t="str">
        <f t="shared" si="0"/>
        <v>&lt;Enter&gt;</v>
      </c>
      <c r="B83" s="24" t="str">
        <f>'1 - Project Summary'!B83</f>
        <v>Project 70</v>
      </c>
      <c r="C83" s="39"/>
      <c r="D83" s="39"/>
      <c r="E83" s="39"/>
      <c r="F83" s="39"/>
      <c r="G83" s="40"/>
      <c r="H83" s="40"/>
      <c r="I83" s="40"/>
      <c r="J83" s="40"/>
      <c r="K83" s="40"/>
      <c r="L83" s="40"/>
      <c r="M83" s="41"/>
      <c r="N83" s="42"/>
      <c r="O83" s="37"/>
      <c r="P83" s="38"/>
      <c r="Q83" s="37"/>
      <c r="R83" s="17"/>
      <c r="S83" s="17"/>
      <c r="T83" s="17"/>
      <c r="U83" s="17"/>
      <c r="V83" s="38"/>
      <c r="W83" s="37"/>
      <c r="X83" s="37"/>
      <c r="Y83" s="38"/>
      <c r="Z83" s="37"/>
      <c r="AA83" s="37"/>
    </row>
    <row r="84" spans="1:27" ht="17.25" x14ac:dyDescent="0.3">
      <c r="A84" s="9" t="str">
        <f t="shared" si="0"/>
        <v>&lt;Enter&gt;</v>
      </c>
      <c r="B84" s="24" t="str">
        <f>'1 - Project Summary'!B84</f>
        <v>Project 71</v>
      </c>
      <c r="C84" s="39"/>
      <c r="D84" s="39"/>
      <c r="E84" s="39"/>
      <c r="F84" s="39"/>
      <c r="G84" s="40"/>
      <c r="H84" s="40"/>
      <c r="I84" s="40"/>
      <c r="J84" s="40"/>
      <c r="K84" s="40"/>
      <c r="L84" s="40"/>
      <c r="M84" s="41"/>
      <c r="N84" s="42"/>
      <c r="O84" s="37"/>
      <c r="P84" s="38"/>
      <c r="Q84" s="37"/>
      <c r="R84" s="17"/>
      <c r="S84" s="17"/>
      <c r="T84" s="17"/>
      <c r="U84" s="17"/>
      <c r="V84" s="38"/>
      <c r="W84" s="37"/>
      <c r="X84" s="37"/>
      <c r="Y84" s="38"/>
      <c r="Z84" s="37"/>
      <c r="AA84" s="37"/>
    </row>
    <row r="85" spans="1:27" ht="17.25" x14ac:dyDescent="0.3">
      <c r="A85" s="9" t="str">
        <f t="shared" si="0"/>
        <v>&lt;Enter&gt;</v>
      </c>
      <c r="B85" s="24" t="str">
        <f>'1 - Project Summary'!B85</f>
        <v>Project 72</v>
      </c>
      <c r="C85" s="39"/>
      <c r="D85" s="39"/>
      <c r="E85" s="39"/>
      <c r="F85" s="39"/>
      <c r="G85" s="40"/>
      <c r="H85" s="40"/>
      <c r="I85" s="40"/>
      <c r="J85" s="40"/>
      <c r="K85" s="40"/>
      <c r="L85" s="40"/>
      <c r="M85" s="41"/>
      <c r="N85" s="42"/>
      <c r="O85" s="37"/>
      <c r="P85" s="38"/>
      <c r="Q85" s="37"/>
      <c r="R85" s="17"/>
      <c r="S85" s="17"/>
      <c r="T85" s="17"/>
      <c r="U85" s="17"/>
      <c r="V85" s="38"/>
      <c r="W85" s="37"/>
      <c r="X85" s="37"/>
      <c r="Y85" s="38"/>
      <c r="Z85" s="37"/>
      <c r="AA85" s="37"/>
    </row>
    <row r="86" spans="1:27" ht="17.25" x14ac:dyDescent="0.3">
      <c r="A86" s="9" t="str">
        <f t="shared" si="0"/>
        <v>&lt;Enter&gt;</v>
      </c>
      <c r="B86" s="24" t="str">
        <f>'1 - Project Summary'!B86</f>
        <v>Project 73</v>
      </c>
      <c r="C86" s="39"/>
      <c r="D86" s="39"/>
      <c r="E86" s="39"/>
      <c r="F86" s="39"/>
      <c r="G86" s="40"/>
      <c r="H86" s="40"/>
      <c r="I86" s="40"/>
      <c r="J86" s="40"/>
      <c r="K86" s="40"/>
      <c r="L86" s="40"/>
      <c r="M86" s="41"/>
      <c r="N86" s="42"/>
      <c r="O86" s="37"/>
      <c r="P86" s="38"/>
      <c r="Q86" s="37"/>
      <c r="R86" s="17"/>
      <c r="S86" s="17"/>
      <c r="T86" s="17"/>
      <c r="U86" s="17"/>
      <c r="V86" s="38"/>
      <c r="W86" s="37"/>
      <c r="X86" s="37"/>
      <c r="Y86" s="38"/>
      <c r="Z86" s="37"/>
      <c r="AA86" s="37"/>
    </row>
    <row r="87" spans="1:27" ht="17.25" x14ac:dyDescent="0.3">
      <c r="A87" s="9" t="str">
        <f t="shared" si="0"/>
        <v>&lt;Enter&gt;</v>
      </c>
      <c r="B87" s="24" t="str">
        <f>'1 - Project Summary'!B87</f>
        <v>Project 74</v>
      </c>
      <c r="C87" s="39"/>
      <c r="D87" s="39"/>
      <c r="E87" s="39"/>
      <c r="F87" s="39"/>
      <c r="G87" s="40"/>
      <c r="H87" s="40"/>
      <c r="I87" s="40"/>
      <c r="J87" s="40"/>
      <c r="K87" s="40"/>
      <c r="L87" s="40"/>
      <c r="M87" s="41"/>
      <c r="N87" s="42"/>
      <c r="O87" s="37"/>
      <c r="P87" s="38"/>
      <c r="Q87" s="37"/>
      <c r="R87" s="17"/>
      <c r="S87" s="17"/>
      <c r="T87" s="17"/>
      <c r="U87" s="17"/>
      <c r="V87" s="38"/>
      <c r="W87" s="37"/>
      <c r="X87" s="37"/>
      <c r="Y87" s="38"/>
      <c r="Z87" s="37"/>
      <c r="AA87" s="37"/>
    </row>
    <row r="88" spans="1:27" ht="17.25" x14ac:dyDescent="0.3">
      <c r="A88" s="9" t="str">
        <f t="shared" si="0"/>
        <v>&lt;Enter&gt;</v>
      </c>
      <c r="B88" s="24" t="str">
        <f>'1 - Project Summary'!B88</f>
        <v>Project 75</v>
      </c>
      <c r="C88" s="39"/>
      <c r="D88" s="39"/>
      <c r="E88" s="39"/>
      <c r="F88" s="39"/>
      <c r="G88" s="40"/>
      <c r="H88" s="40"/>
      <c r="I88" s="40"/>
      <c r="J88" s="40"/>
      <c r="K88" s="40"/>
      <c r="L88" s="40"/>
      <c r="M88" s="41"/>
      <c r="N88" s="42"/>
      <c r="O88" s="37"/>
      <c r="P88" s="38"/>
      <c r="Q88" s="37"/>
      <c r="R88" s="17"/>
      <c r="S88" s="17"/>
      <c r="T88" s="17"/>
      <c r="U88" s="17"/>
      <c r="V88" s="38"/>
      <c r="W88" s="37"/>
      <c r="X88" s="37"/>
      <c r="Y88" s="38"/>
      <c r="Z88" s="37"/>
      <c r="AA88" s="37"/>
    </row>
    <row r="89" spans="1:27" ht="17.25" x14ac:dyDescent="0.3">
      <c r="A89" s="9" t="str">
        <f t="shared" si="0"/>
        <v>&lt;Enter&gt;</v>
      </c>
      <c r="B89" s="24" t="str">
        <f>'1 - Project Summary'!B89</f>
        <v>Project 76</v>
      </c>
      <c r="C89" s="39"/>
      <c r="D89" s="39"/>
      <c r="E89" s="39"/>
      <c r="F89" s="39"/>
      <c r="G89" s="40"/>
      <c r="H89" s="40"/>
      <c r="I89" s="40"/>
      <c r="J89" s="40"/>
      <c r="K89" s="40"/>
      <c r="L89" s="40"/>
      <c r="M89" s="41"/>
      <c r="N89" s="42"/>
      <c r="O89" s="37"/>
      <c r="P89" s="38"/>
      <c r="Q89" s="37"/>
      <c r="R89" s="17"/>
      <c r="S89" s="17"/>
      <c r="T89" s="17"/>
      <c r="U89" s="17"/>
      <c r="V89" s="38"/>
      <c r="W89" s="37"/>
      <c r="X89" s="37"/>
      <c r="Y89" s="38"/>
      <c r="Z89" s="37"/>
      <c r="AA89" s="37"/>
    </row>
    <row r="90" spans="1:27" ht="17.25" x14ac:dyDescent="0.3">
      <c r="A90" s="9" t="str">
        <f t="shared" si="0"/>
        <v>&lt;Enter&gt;</v>
      </c>
      <c r="B90" s="24" t="str">
        <f>'1 - Project Summary'!B90</f>
        <v>Project 77</v>
      </c>
      <c r="C90" s="39"/>
      <c r="D90" s="39"/>
      <c r="E90" s="39"/>
      <c r="F90" s="39"/>
      <c r="G90" s="40"/>
      <c r="H90" s="40"/>
      <c r="I90" s="40"/>
      <c r="J90" s="40"/>
      <c r="K90" s="40"/>
      <c r="L90" s="40"/>
      <c r="M90" s="41"/>
      <c r="N90" s="42"/>
      <c r="O90" s="37"/>
      <c r="P90" s="38"/>
      <c r="Q90" s="37"/>
      <c r="R90" s="17"/>
      <c r="S90" s="17"/>
      <c r="T90" s="17"/>
      <c r="U90" s="17"/>
      <c r="V90" s="38"/>
      <c r="W90" s="37"/>
      <c r="X90" s="37"/>
      <c r="Y90" s="38"/>
      <c r="Z90" s="37"/>
      <c r="AA90" s="37"/>
    </row>
    <row r="91" spans="1:27" ht="17.25" x14ac:dyDescent="0.3">
      <c r="A91" s="9" t="str">
        <f t="shared" si="0"/>
        <v>&lt;Enter&gt;</v>
      </c>
      <c r="B91" s="24" t="str">
        <f>'1 - Project Summary'!B91</f>
        <v>Project 78</v>
      </c>
      <c r="C91" s="39"/>
      <c r="D91" s="39"/>
      <c r="E91" s="39"/>
      <c r="F91" s="39"/>
      <c r="G91" s="40"/>
      <c r="H91" s="40"/>
      <c r="I91" s="40"/>
      <c r="J91" s="40"/>
      <c r="K91" s="40"/>
      <c r="L91" s="40"/>
      <c r="M91" s="41"/>
      <c r="N91" s="42"/>
      <c r="O91" s="37"/>
      <c r="P91" s="38"/>
      <c r="Q91" s="37"/>
      <c r="R91" s="17"/>
      <c r="S91" s="17"/>
      <c r="T91" s="17"/>
      <c r="U91" s="17"/>
      <c r="V91" s="38"/>
      <c r="W91" s="37"/>
      <c r="X91" s="37"/>
      <c r="Y91" s="38"/>
      <c r="Z91" s="37"/>
      <c r="AA91" s="37"/>
    </row>
    <row r="92" spans="1:27" ht="17.25" x14ac:dyDescent="0.3">
      <c r="A92" s="9" t="str">
        <f t="shared" si="0"/>
        <v>&lt;Enter&gt;</v>
      </c>
      <c r="B92" s="24" t="str">
        <f>'1 - Project Summary'!B92</f>
        <v>Project 79</v>
      </c>
      <c r="C92" s="39"/>
      <c r="D92" s="39"/>
      <c r="E92" s="39"/>
      <c r="F92" s="39"/>
      <c r="G92" s="40"/>
      <c r="H92" s="40"/>
      <c r="I92" s="40"/>
      <c r="J92" s="40"/>
      <c r="K92" s="40"/>
      <c r="L92" s="40"/>
      <c r="M92" s="41"/>
      <c r="N92" s="42"/>
      <c r="O92" s="37"/>
      <c r="P92" s="38"/>
      <c r="Q92" s="37"/>
      <c r="R92" s="17"/>
      <c r="S92" s="17"/>
      <c r="T92" s="17"/>
      <c r="U92" s="17"/>
      <c r="V92" s="38"/>
      <c r="W92" s="37"/>
      <c r="X92" s="37"/>
      <c r="Y92" s="38"/>
      <c r="Z92" s="37"/>
      <c r="AA92" s="37"/>
    </row>
    <row r="93" spans="1:27" ht="17.25" x14ac:dyDescent="0.3">
      <c r="A93" s="9" t="str">
        <f t="shared" si="0"/>
        <v>&lt;Enter&gt;</v>
      </c>
      <c r="B93" s="24" t="str">
        <f>'1 - Project Summary'!B93</f>
        <v>Project 80</v>
      </c>
      <c r="C93" s="39"/>
      <c r="D93" s="39"/>
      <c r="E93" s="39"/>
      <c r="F93" s="39"/>
      <c r="G93" s="40"/>
      <c r="H93" s="40"/>
      <c r="I93" s="40"/>
      <c r="J93" s="40"/>
      <c r="K93" s="40"/>
      <c r="L93" s="40"/>
      <c r="M93" s="41"/>
      <c r="N93" s="42"/>
      <c r="O93" s="37"/>
      <c r="P93" s="38"/>
      <c r="Q93" s="37"/>
      <c r="R93" s="17"/>
      <c r="S93" s="17"/>
      <c r="T93" s="17"/>
      <c r="U93" s="17"/>
      <c r="V93" s="38"/>
      <c r="W93" s="37"/>
      <c r="X93" s="37"/>
      <c r="Y93" s="38"/>
      <c r="Z93" s="37"/>
      <c r="AA93" s="37"/>
    </row>
    <row r="94" spans="1:27" ht="17.25" x14ac:dyDescent="0.3">
      <c r="A94" s="9" t="str">
        <f t="shared" si="0"/>
        <v>&lt;Enter&gt;</v>
      </c>
      <c r="B94" s="24" t="str">
        <f>'1 - Project Summary'!B94</f>
        <v>Project 81</v>
      </c>
      <c r="C94" s="39"/>
      <c r="D94" s="39"/>
      <c r="E94" s="39"/>
      <c r="F94" s="39"/>
      <c r="G94" s="40"/>
      <c r="H94" s="40"/>
      <c r="I94" s="40"/>
      <c r="J94" s="40"/>
      <c r="K94" s="40"/>
      <c r="L94" s="40"/>
      <c r="M94" s="41"/>
      <c r="N94" s="42"/>
      <c r="O94" s="37"/>
      <c r="P94" s="38"/>
      <c r="Q94" s="37"/>
      <c r="R94" s="17"/>
      <c r="S94" s="17"/>
      <c r="T94" s="17"/>
      <c r="U94" s="17"/>
      <c r="V94" s="38"/>
      <c r="W94" s="37"/>
      <c r="X94" s="37"/>
      <c r="Y94" s="38"/>
      <c r="Z94" s="37"/>
      <c r="AA94" s="37"/>
    </row>
    <row r="95" spans="1:27" ht="17.25" x14ac:dyDescent="0.3">
      <c r="A95" s="9" t="str">
        <f t="shared" si="0"/>
        <v>&lt;Enter&gt;</v>
      </c>
      <c r="B95" s="24" t="str">
        <f>'1 - Project Summary'!B95</f>
        <v>Project 82</v>
      </c>
      <c r="C95" s="39"/>
      <c r="D95" s="39"/>
      <c r="E95" s="39"/>
      <c r="F95" s="39"/>
      <c r="G95" s="40"/>
      <c r="H95" s="40"/>
      <c r="I95" s="40"/>
      <c r="J95" s="40"/>
      <c r="K95" s="40"/>
      <c r="L95" s="40"/>
      <c r="M95" s="41"/>
      <c r="N95" s="42"/>
      <c r="O95" s="37"/>
      <c r="P95" s="38"/>
      <c r="Q95" s="37"/>
      <c r="R95" s="17"/>
      <c r="S95" s="17"/>
      <c r="T95" s="17"/>
      <c r="U95" s="17"/>
      <c r="V95" s="38"/>
      <c r="W95" s="37"/>
      <c r="X95" s="37"/>
      <c r="Y95" s="38"/>
      <c r="Z95" s="37"/>
      <c r="AA95" s="37"/>
    </row>
    <row r="96" spans="1:27" ht="17.25" x14ac:dyDescent="0.3">
      <c r="A96" s="9" t="str">
        <f t="shared" si="0"/>
        <v>&lt;Enter&gt;</v>
      </c>
      <c r="B96" s="24" t="str">
        <f>'1 - Project Summary'!B96</f>
        <v>Project 83</v>
      </c>
      <c r="C96" s="39"/>
      <c r="D96" s="39"/>
      <c r="E96" s="39"/>
      <c r="F96" s="39"/>
      <c r="G96" s="40"/>
      <c r="H96" s="40"/>
      <c r="I96" s="40"/>
      <c r="J96" s="40"/>
      <c r="K96" s="40"/>
      <c r="L96" s="40"/>
      <c r="M96" s="41"/>
      <c r="N96" s="42"/>
      <c r="O96" s="37"/>
      <c r="P96" s="38"/>
      <c r="Q96" s="37"/>
      <c r="R96" s="17"/>
      <c r="S96" s="17"/>
      <c r="T96" s="17"/>
      <c r="U96" s="17"/>
      <c r="V96" s="38"/>
      <c r="W96" s="37"/>
      <c r="X96" s="37"/>
      <c r="Y96" s="38"/>
      <c r="Z96" s="37"/>
      <c r="AA96" s="37"/>
    </row>
    <row r="97" spans="1:27" ht="17.25" x14ac:dyDescent="0.3">
      <c r="A97" s="9" t="str">
        <f t="shared" si="0"/>
        <v>&lt;Enter&gt;</v>
      </c>
      <c r="B97" s="24" t="str">
        <f>'1 - Project Summary'!B97</f>
        <v>Project 84</v>
      </c>
      <c r="C97" s="39"/>
      <c r="D97" s="39"/>
      <c r="E97" s="39"/>
      <c r="F97" s="39"/>
      <c r="G97" s="40"/>
      <c r="H97" s="40"/>
      <c r="I97" s="40"/>
      <c r="J97" s="40"/>
      <c r="K97" s="40"/>
      <c r="L97" s="40"/>
      <c r="M97" s="41"/>
      <c r="N97" s="42"/>
      <c r="O97" s="37"/>
      <c r="P97" s="38"/>
      <c r="Q97" s="37"/>
      <c r="R97" s="17"/>
      <c r="S97" s="17"/>
      <c r="T97" s="17"/>
      <c r="U97" s="17"/>
      <c r="V97" s="38"/>
      <c r="W97" s="37"/>
      <c r="X97" s="37"/>
      <c r="Y97" s="38"/>
      <c r="Z97" s="37"/>
      <c r="AA97" s="37"/>
    </row>
    <row r="98" spans="1:27" ht="17.25" x14ac:dyDescent="0.3">
      <c r="A98" s="9" t="str">
        <f t="shared" si="0"/>
        <v>&lt;Enter&gt;</v>
      </c>
      <c r="B98" s="24" t="str">
        <f>'1 - Project Summary'!B98</f>
        <v>Project 85</v>
      </c>
      <c r="C98" s="39"/>
      <c r="D98" s="39"/>
      <c r="E98" s="39"/>
      <c r="F98" s="39"/>
      <c r="G98" s="40"/>
      <c r="H98" s="40"/>
      <c r="I98" s="40"/>
      <c r="J98" s="40"/>
      <c r="K98" s="40"/>
      <c r="L98" s="40"/>
      <c r="M98" s="41"/>
      <c r="N98" s="42"/>
      <c r="O98" s="37"/>
      <c r="P98" s="38"/>
      <c r="Q98" s="37"/>
      <c r="R98" s="17"/>
      <c r="S98" s="17"/>
      <c r="T98" s="17"/>
      <c r="U98" s="17"/>
      <c r="V98" s="38"/>
      <c r="W98" s="37"/>
      <c r="X98" s="37"/>
      <c r="Y98" s="38"/>
      <c r="Z98" s="37"/>
      <c r="AA98" s="37"/>
    </row>
    <row r="99" spans="1:27" ht="17.25" x14ac:dyDescent="0.3">
      <c r="A99" s="9" t="str">
        <f t="shared" si="0"/>
        <v>&lt;Enter&gt;</v>
      </c>
      <c r="B99" s="24" t="str">
        <f>'1 - Project Summary'!B99</f>
        <v>Project 86</v>
      </c>
      <c r="C99" s="39"/>
      <c r="D99" s="39"/>
      <c r="E99" s="39"/>
      <c r="F99" s="39"/>
      <c r="G99" s="40"/>
      <c r="H99" s="40"/>
      <c r="I99" s="40"/>
      <c r="J99" s="40"/>
      <c r="K99" s="40"/>
      <c r="L99" s="40"/>
      <c r="M99" s="41"/>
      <c r="N99" s="42"/>
      <c r="O99" s="37"/>
      <c r="P99" s="38"/>
      <c r="Q99" s="37"/>
      <c r="R99" s="17"/>
      <c r="S99" s="17"/>
      <c r="T99" s="17"/>
      <c r="U99" s="17"/>
      <c r="V99" s="38"/>
      <c r="W99" s="37"/>
      <c r="X99" s="37"/>
      <c r="Y99" s="38"/>
      <c r="Z99" s="37"/>
      <c r="AA99" s="37"/>
    </row>
    <row r="100" spans="1:27" ht="17.25" x14ac:dyDescent="0.3">
      <c r="A100" s="9" t="str">
        <f t="shared" si="0"/>
        <v>&lt;Enter&gt;</v>
      </c>
      <c r="B100" s="24" t="str">
        <f>'1 - Project Summary'!B100</f>
        <v>Project 87</v>
      </c>
      <c r="C100" s="39"/>
      <c r="D100" s="39"/>
      <c r="E100" s="39"/>
      <c r="F100" s="39"/>
      <c r="G100" s="40"/>
      <c r="H100" s="40"/>
      <c r="I100" s="40"/>
      <c r="J100" s="40"/>
      <c r="K100" s="40"/>
      <c r="L100" s="40"/>
      <c r="M100" s="41"/>
      <c r="N100" s="42"/>
      <c r="O100" s="37"/>
      <c r="P100" s="38"/>
      <c r="Q100" s="37"/>
      <c r="R100" s="17"/>
      <c r="S100" s="17"/>
      <c r="T100" s="17"/>
      <c r="U100" s="17"/>
      <c r="V100" s="38"/>
      <c r="W100" s="37"/>
      <c r="X100" s="37"/>
      <c r="Y100" s="38"/>
      <c r="Z100" s="37"/>
      <c r="AA100" s="37"/>
    </row>
    <row r="101" spans="1:27" ht="17.25" x14ac:dyDescent="0.3">
      <c r="A101" s="9" t="str">
        <f t="shared" si="0"/>
        <v>&lt;Enter&gt;</v>
      </c>
      <c r="B101" s="24" t="str">
        <f>'1 - Project Summary'!B101</f>
        <v>Project 88</v>
      </c>
      <c r="C101" s="39"/>
      <c r="D101" s="39"/>
      <c r="E101" s="39"/>
      <c r="F101" s="39"/>
      <c r="G101" s="40"/>
      <c r="H101" s="40"/>
      <c r="I101" s="40"/>
      <c r="J101" s="40"/>
      <c r="K101" s="40"/>
      <c r="L101" s="40"/>
      <c r="M101" s="41"/>
      <c r="N101" s="42"/>
      <c r="O101" s="37"/>
      <c r="P101" s="38"/>
      <c r="Q101" s="37"/>
      <c r="R101" s="17"/>
      <c r="S101" s="17"/>
      <c r="T101" s="17"/>
      <c r="U101" s="17"/>
      <c r="V101" s="38"/>
      <c r="W101" s="37"/>
      <c r="X101" s="37"/>
      <c r="Y101" s="38"/>
      <c r="Z101" s="37"/>
      <c r="AA101" s="37"/>
    </row>
    <row r="102" spans="1:27" ht="17.25" x14ac:dyDescent="0.3">
      <c r="A102" s="9" t="str">
        <f t="shared" si="0"/>
        <v>&lt;Enter&gt;</v>
      </c>
      <c r="B102" s="24" t="str">
        <f>'1 - Project Summary'!B102</f>
        <v>Project 89</v>
      </c>
      <c r="C102" s="39"/>
      <c r="D102" s="39"/>
      <c r="E102" s="39"/>
      <c r="F102" s="39"/>
      <c r="G102" s="40"/>
      <c r="H102" s="40"/>
      <c r="I102" s="40"/>
      <c r="J102" s="40"/>
      <c r="K102" s="40"/>
      <c r="L102" s="40"/>
      <c r="M102" s="41"/>
      <c r="N102" s="42"/>
      <c r="O102" s="37"/>
      <c r="P102" s="38"/>
      <c r="Q102" s="37"/>
      <c r="R102" s="17"/>
      <c r="S102" s="17"/>
      <c r="T102" s="17"/>
      <c r="U102" s="17"/>
      <c r="V102" s="38"/>
      <c r="W102" s="37"/>
      <c r="X102" s="37"/>
      <c r="Y102" s="38"/>
      <c r="Z102" s="37"/>
      <c r="AA102" s="37"/>
    </row>
    <row r="103" spans="1:27" ht="17.25" x14ac:dyDescent="0.3">
      <c r="A103" s="9" t="str">
        <f t="shared" si="0"/>
        <v>&lt;Enter&gt;</v>
      </c>
      <c r="B103" s="24" t="str">
        <f>'1 - Project Summary'!B103</f>
        <v>Project 90</v>
      </c>
      <c r="C103" s="39"/>
      <c r="D103" s="39"/>
      <c r="E103" s="39"/>
      <c r="F103" s="39"/>
      <c r="G103" s="40"/>
      <c r="H103" s="40"/>
      <c r="I103" s="40"/>
      <c r="J103" s="40"/>
      <c r="K103" s="40"/>
      <c r="L103" s="40"/>
      <c r="M103" s="41"/>
      <c r="N103" s="42"/>
      <c r="O103" s="37"/>
      <c r="P103" s="38"/>
      <c r="Q103" s="37"/>
      <c r="R103" s="17"/>
      <c r="S103" s="17"/>
      <c r="T103" s="17"/>
      <c r="U103" s="17"/>
      <c r="V103" s="38"/>
      <c r="W103" s="37"/>
      <c r="X103" s="37"/>
      <c r="Y103" s="38"/>
      <c r="Z103" s="37"/>
      <c r="AA103" s="37"/>
    </row>
    <row r="104" spans="1:27" ht="17.25" x14ac:dyDescent="0.3">
      <c r="A104" s="9" t="str">
        <f t="shared" si="0"/>
        <v>&lt;Enter&gt;</v>
      </c>
      <c r="B104" s="24" t="str">
        <f>'1 - Project Summary'!B104</f>
        <v>Project 91</v>
      </c>
      <c r="C104" s="39"/>
      <c r="D104" s="39"/>
      <c r="E104" s="39"/>
      <c r="F104" s="39"/>
      <c r="G104" s="40"/>
      <c r="H104" s="40"/>
      <c r="I104" s="40"/>
      <c r="J104" s="40"/>
      <c r="K104" s="40"/>
      <c r="L104" s="40"/>
      <c r="M104" s="41"/>
      <c r="N104" s="42"/>
      <c r="O104" s="37"/>
      <c r="P104" s="38"/>
      <c r="Q104" s="37"/>
      <c r="R104" s="17"/>
      <c r="S104" s="17"/>
      <c r="T104" s="17"/>
      <c r="U104" s="17"/>
      <c r="V104" s="38"/>
      <c r="W104" s="37"/>
      <c r="X104" s="37"/>
      <c r="Y104" s="38"/>
      <c r="Z104" s="37"/>
      <c r="AA104" s="37"/>
    </row>
    <row r="105" spans="1:27" ht="17.25" x14ac:dyDescent="0.3">
      <c r="A105" s="9" t="str">
        <f t="shared" si="0"/>
        <v>&lt;Enter&gt;</v>
      </c>
      <c r="B105" s="24" t="str">
        <f>'1 - Project Summary'!B105</f>
        <v>Project 92</v>
      </c>
      <c r="C105" s="39"/>
      <c r="D105" s="39"/>
      <c r="E105" s="39"/>
      <c r="F105" s="39"/>
      <c r="G105" s="40"/>
      <c r="H105" s="40"/>
      <c r="I105" s="40"/>
      <c r="J105" s="40"/>
      <c r="K105" s="40"/>
      <c r="L105" s="40"/>
      <c r="M105" s="41"/>
      <c r="N105" s="42"/>
      <c r="O105" s="37"/>
      <c r="P105" s="38"/>
      <c r="Q105" s="37"/>
      <c r="R105" s="17"/>
      <c r="S105" s="17"/>
      <c r="T105" s="17"/>
      <c r="U105" s="17"/>
      <c r="V105" s="38"/>
      <c r="W105" s="37"/>
      <c r="X105" s="37"/>
      <c r="Y105" s="38"/>
      <c r="Z105" s="37"/>
      <c r="AA105" s="37"/>
    </row>
    <row r="106" spans="1:27" ht="17.25" x14ac:dyDescent="0.3">
      <c r="A106" s="9" t="str">
        <f t="shared" si="0"/>
        <v>&lt;Enter&gt;</v>
      </c>
      <c r="B106" s="24" t="str">
        <f>'1 - Project Summary'!B106</f>
        <v>Project 93</v>
      </c>
      <c r="C106" s="39"/>
      <c r="D106" s="39"/>
      <c r="E106" s="39"/>
      <c r="F106" s="39"/>
      <c r="G106" s="40"/>
      <c r="H106" s="40"/>
      <c r="I106" s="40"/>
      <c r="J106" s="40"/>
      <c r="K106" s="40"/>
      <c r="L106" s="40"/>
      <c r="M106" s="41"/>
      <c r="N106" s="42"/>
      <c r="O106" s="37"/>
      <c r="P106" s="38"/>
      <c r="Q106" s="37"/>
      <c r="R106" s="17"/>
      <c r="S106" s="17"/>
      <c r="T106" s="17"/>
      <c r="U106" s="17"/>
      <c r="V106" s="38"/>
      <c r="W106" s="37"/>
      <c r="X106" s="37"/>
      <c r="Y106" s="38"/>
      <c r="Z106" s="37"/>
      <c r="AA106" s="37"/>
    </row>
    <row r="107" spans="1:27" ht="17.25" x14ac:dyDescent="0.3">
      <c r="A107" s="9" t="str">
        <f t="shared" si="0"/>
        <v>&lt;Enter&gt;</v>
      </c>
      <c r="B107" s="24" t="str">
        <f>'1 - Project Summary'!B107</f>
        <v>Project 94</v>
      </c>
      <c r="C107" s="39"/>
      <c r="D107" s="39"/>
      <c r="E107" s="39"/>
      <c r="F107" s="39"/>
      <c r="G107" s="40"/>
      <c r="H107" s="40"/>
      <c r="I107" s="40"/>
      <c r="J107" s="40"/>
      <c r="K107" s="40"/>
      <c r="L107" s="40"/>
      <c r="M107" s="41"/>
      <c r="N107" s="42"/>
      <c r="O107" s="37"/>
      <c r="P107" s="38"/>
      <c r="Q107" s="37"/>
      <c r="R107" s="17"/>
      <c r="S107" s="17"/>
      <c r="T107" s="17"/>
      <c r="U107" s="17"/>
      <c r="V107" s="38"/>
      <c r="W107" s="37"/>
      <c r="X107" s="37"/>
      <c r="Y107" s="38"/>
      <c r="Z107" s="37"/>
      <c r="AA107" s="37"/>
    </row>
    <row r="108" spans="1:27" ht="17.25" x14ac:dyDescent="0.3">
      <c r="A108" s="9" t="str">
        <f t="shared" si="0"/>
        <v>&lt;Enter&gt;</v>
      </c>
      <c r="B108" s="24" t="str">
        <f>'1 - Project Summary'!B108</f>
        <v>Project 95</v>
      </c>
      <c r="C108" s="39"/>
      <c r="D108" s="39"/>
      <c r="E108" s="39"/>
      <c r="F108" s="39"/>
      <c r="G108" s="40"/>
      <c r="H108" s="40"/>
      <c r="I108" s="40"/>
      <c r="J108" s="40"/>
      <c r="K108" s="40"/>
      <c r="L108" s="40"/>
      <c r="M108" s="41"/>
      <c r="N108" s="42"/>
      <c r="O108" s="37"/>
      <c r="P108" s="38"/>
      <c r="Q108" s="37"/>
      <c r="R108" s="17"/>
      <c r="S108" s="17"/>
      <c r="T108" s="17"/>
      <c r="U108" s="17"/>
      <c r="V108" s="38"/>
      <c r="W108" s="37"/>
      <c r="X108" s="37"/>
      <c r="Y108" s="38"/>
      <c r="Z108" s="37"/>
      <c r="AA108" s="37"/>
    </row>
    <row r="109" spans="1:27" ht="17.25" x14ac:dyDescent="0.3">
      <c r="A109" s="9" t="str">
        <f t="shared" si="0"/>
        <v>&lt;Enter&gt;</v>
      </c>
      <c r="B109" s="24" t="str">
        <f>'1 - Project Summary'!B109</f>
        <v>Project 96</v>
      </c>
      <c r="C109" s="39"/>
      <c r="D109" s="39"/>
      <c r="E109" s="39"/>
      <c r="F109" s="39"/>
      <c r="G109" s="40"/>
      <c r="H109" s="40"/>
      <c r="I109" s="40"/>
      <c r="J109" s="40"/>
      <c r="K109" s="40"/>
      <c r="L109" s="40"/>
      <c r="M109" s="41"/>
      <c r="N109" s="42"/>
      <c r="O109" s="37"/>
      <c r="P109" s="38"/>
      <c r="Q109" s="37"/>
      <c r="R109" s="17"/>
      <c r="S109" s="17"/>
      <c r="T109" s="17"/>
      <c r="U109" s="17"/>
      <c r="V109" s="38"/>
      <c r="W109" s="37"/>
      <c r="X109" s="37"/>
      <c r="Y109" s="38"/>
      <c r="Z109" s="37"/>
      <c r="AA109" s="37"/>
    </row>
    <row r="110" spans="1:27" ht="17.25" x14ac:dyDescent="0.3">
      <c r="A110" s="9" t="str">
        <f t="shared" si="0"/>
        <v>&lt;Enter&gt;</v>
      </c>
      <c r="B110" s="24" t="str">
        <f>'1 - Project Summary'!B110</f>
        <v>Project 97</v>
      </c>
      <c r="C110" s="39"/>
      <c r="D110" s="39"/>
      <c r="E110" s="39"/>
      <c r="F110" s="39"/>
      <c r="G110" s="40"/>
      <c r="H110" s="40"/>
      <c r="I110" s="40"/>
      <c r="J110" s="40"/>
      <c r="K110" s="40"/>
      <c r="L110" s="40"/>
      <c r="M110" s="41"/>
      <c r="N110" s="42"/>
      <c r="O110" s="37"/>
      <c r="P110" s="38"/>
      <c r="Q110" s="37"/>
      <c r="R110" s="17"/>
      <c r="S110" s="17"/>
      <c r="T110" s="17"/>
      <c r="U110" s="17"/>
      <c r="V110" s="38"/>
      <c r="W110" s="37"/>
      <c r="X110" s="37"/>
      <c r="Y110" s="38"/>
      <c r="Z110" s="37"/>
      <c r="AA110" s="37"/>
    </row>
    <row r="111" spans="1:27" ht="17.25" x14ac:dyDescent="0.3">
      <c r="A111" s="9" t="str">
        <f t="shared" si="0"/>
        <v>&lt;Enter&gt;</v>
      </c>
      <c r="B111" s="24" t="str">
        <f>'1 - Project Summary'!B111</f>
        <v>Project 98</v>
      </c>
      <c r="C111" s="39"/>
      <c r="D111" s="39"/>
      <c r="E111" s="39"/>
      <c r="F111" s="39"/>
      <c r="G111" s="40"/>
      <c r="H111" s="40"/>
      <c r="I111" s="40"/>
      <c r="J111" s="40"/>
      <c r="K111" s="40"/>
      <c r="L111" s="40"/>
      <c r="M111" s="41"/>
      <c r="N111" s="42"/>
      <c r="O111" s="37"/>
      <c r="P111" s="38"/>
      <c r="Q111" s="37"/>
      <c r="R111" s="17"/>
      <c r="S111" s="17"/>
      <c r="T111" s="17"/>
      <c r="U111" s="17"/>
      <c r="V111" s="38"/>
      <c r="W111" s="37"/>
      <c r="X111" s="37"/>
      <c r="Y111" s="38"/>
      <c r="Z111" s="37"/>
      <c r="AA111" s="37"/>
    </row>
    <row r="112" spans="1:27" ht="17.25" x14ac:dyDescent="0.3">
      <c r="A112" s="9" t="str">
        <f t="shared" si="0"/>
        <v>&lt;Enter&gt;</v>
      </c>
      <c r="B112" s="24" t="str">
        <f>'1 - Project Summary'!B112</f>
        <v>Project 99</v>
      </c>
      <c r="C112" s="39"/>
      <c r="D112" s="39"/>
      <c r="E112" s="39"/>
      <c r="F112" s="39"/>
      <c r="G112" s="40"/>
      <c r="H112" s="40"/>
      <c r="I112" s="40"/>
      <c r="J112" s="40"/>
      <c r="K112" s="40"/>
      <c r="L112" s="40"/>
      <c r="M112" s="41"/>
      <c r="N112" s="42"/>
      <c r="O112" s="37"/>
      <c r="P112" s="38"/>
      <c r="Q112" s="37"/>
      <c r="R112" s="17"/>
      <c r="S112" s="17"/>
      <c r="T112" s="17"/>
      <c r="U112" s="17"/>
      <c r="V112" s="38"/>
      <c r="W112" s="37"/>
      <c r="X112" s="37"/>
      <c r="Y112" s="38"/>
      <c r="Z112" s="37"/>
      <c r="AA112" s="37"/>
    </row>
    <row r="113" spans="1:27" ht="17.25" x14ac:dyDescent="0.3">
      <c r="A113" s="9" t="str">
        <f t="shared" si="0"/>
        <v>&lt;Enter&gt;</v>
      </c>
      <c r="B113" s="24" t="str">
        <f>'1 - Project Summary'!B113</f>
        <v>Project 100</v>
      </c>
      <c r="C113" s="39"/>
      <c r="D113" s="39"/>
      <c r="E113" s="39"/>
      <c r="F113" s="39"/>
      <c r="G113" s="40"/>
      <c r="H113" s="40"/>
      <c r="I113" s="40"/>
      <c r="J113" s="40"/>
      <c r="K113" s="40"/>
      <c r="L113" s="40"/>
      <c r="M113" s="41"/>
      <c r="N113" s="42"/>
      <c r="O113" s="37"/>
      <c r="P113" s="38"/>
      <c r="Q113" s="37"/>
      <c r="R113" s="17"/>
      <c r="S113" s="17"/>
      <c r="T113" s="17"/>
      <c r="U113" s="17"/>
      <c r="V113" s="38"/>
      <c r="W113" s="37"/>
      <c r="X113" s="37"/>
      <c r="Y113" s="38"/>
      <c r="Z113" s="37"/>
      <c r="AA113" s="37"/>
    </row>
    <row r="114" spans="1:27" ht="17.25" x14ac:dyDescent="0.3">
      <c r="A114" s="9" t="str">
        <f t="shared" si="0"/>
        <v>&lt;Enter&gt;</v>
      </c>
      <c r="B114" s="24" t="str">
        <f>'1 - Project Summary'!B114</f>
        <v>Project 101</v>
      </c>
      <c r="C114" s="39"/>
      <c r="D114" s="39"/>
      <c r="E114" s="39"/>
      <c r="F114" s="39"/>
      <c r="G114" s="40"/>
      <c r="H114" s="40"/>
      <c r="I114" s="40"/>
      <c r="J114" s="40"/>
      <c r="K114" s="40"/>
      <c r="L114" s="40"/>
      <c r="M114" s="41"/>
      <c r="N114" s="42"/>
      <c r="O114" s="37"/>
      <c r="P114" s="38"/>
      <c r="Q114" s="37"/>
      <c r="R114" s="17"/>
      <c r="S114" s="17"/>
      <c r="T114" s="17"/>
      <c r="U114" s="17"/>
      <c r="V114" s="38"/>
      <c r="W114" s="37"/>
      <c r="X114" s="37"/>
      <c r="Y114" s="38"/>
      <c r="Z114" s="37"/>
      <c r="AA114" s="37"/>
    </row>
    <row r="115" spans="1:27" ht="17.25" x14ac:dyDescent="0.3">
      <c r="A115" s="9" t="str">
        <f t="shared" si="0"/>
        <v>&lt;Enter&gt;</v>
      </c>
      <c r="B115" s="24" t="str">
        <f>'1 - Project Summary'!B115</f>
        <v>Project 102</v>
      </c>
      <c r="C115" s="39"/>
      <c r="D115" s="39"/>
      <c r="E115" s="39"/>
      <c r="F115" s="39"/>
      <c r="G115" s="40"/>
      <c r="H115" s="40"/>
      <c r="I115" s="40"/>
      <c r="J115" s="40"/>
      <c r="K115" s="40"/>
      <c r="L115" s="40"/>
      <c r="M115" s="41"/>
      <c r="N115" s="42"/>
      <c r="O115" s="37"/>
      <c r="P115" s="38"/>
      <c r="Q115" s="37"/>
      <c r="R115" s="17"/>
      <c r="S115" s="17"/>
      <c r="T115" s="17"/>
      <c r="U115" s="17"/>
      <c r="V115" s="38"/>
      <c r="W115" s="37"/>
      <c r="X115" s="37"/>
      <c r="Y115" s="38"/>
      <c r="Z115" s="37"/>
      <c r="AA115" s="37"/>
    </row>
    <row r="116" spans="1:27" ht="17.25" x14ac:dyDescent="0.3">
      <c r="A116" s="9" t="str">
        <f t="shared" si="0"/>
        <v>&lt;Enter&gt;</v>
      </c>
      <c r="B116" s="24" t="str">
        <f>'1 - Project Summary'!B116</f>
        <v>Project 103</v>
      </c>
      <c r="C116" s="39"/>
      <c r="D116" s="39"/>
      <c r="E116" s="39"/>
      <c r="F116" s="39"/>
      <c r="G116" s="40"/>
      <c r="H116" s="40"/>
      <c r="I116" s="40"/>
      <c r="J116" s="40"/>
      <c r="K116" s="40"/>
      <c r="L116" s="40"/>
      <c r="M116" s="41"/>
      <c r="N116" s="42"/>
      <c r="O116" s="37"/>
      <c r="P116" s="38"/>
      <c r="Q116" s="37"/>
      <c r="R116" s="17"/>
      <c r="S116" s="17"/>
      <c r="T116" s="17"/>
      <c r="U116" s="17"/>
      <c r="V116" s="38"/>
      <c r="W116" s="37"/>
      <c r="X116" s="37"/>
      <c r="Y116" s="38"/>
      <c r="Z116" s="37"/>
      <c r="AA116" s="37"/>
    </row>
    <row r="117" spans="1:27" ht="17.25" x14ac:dyDescent="0.3">
      <c r="A117" s="9" t="str">
        <f t="shared" si="0"/>
        <v>&lt;Enter&gt;</v>
      </c>
      <c r="B117" s="24" t="str">
        <f>'1 - Project Summary'!B117</f>
        <v>Project 104</v>
      </c>
      <c r="C117" s="39"/>
      <c r="D117" s="39"/>
      <c r="E117" s="39"/>
      <c r="F117" s="39"/>
      <c r="G117" s="40"/>
      <c r="H117" s="40"/>
      <c r="I117" s="40"/>
      <c r="J117" s="40"/>
      <c r="K117" s="40"/>
      <c r="L117" s="40"/>
      <c r="M117" s="41"/>
      <c r="N117" s="42"/>
      <c r="O117" s="37"/>
      <c r="P117" s="38"/>
      <c r="Q117" s="37"/>
      <c r="R117" s="17"/>
      <c r="S117" s="17"/>
      <c r="T117" s="17"/>
      <c r="U117" s="17"/>
      <c r="V117" s="38"/>
      <c r="W117" s="37"/>
      <c r="X117" s="37"/>
      <c r="Y117" s="38"/>
      <c r="Z117" s="37"/>
      <c r="AA117" s="37"/>
    </row>
    <row r="118" spans="1:27" ht="17.25" x14ac:dyDescent="0.3">
      <c r="A118" s="9" t="str">
        <f t="shared" si="0"/>
        <v>&lt;Enter&gt;</v>
      </c>
      <c r="B118" s="24" t="str">
        <f>'1 - Project Summary'!B118</f>
        <v>Project 105</v>
      </c>
      <c r="C118" s="39"/>
      <c r="D118" s="39"/>
      <c r="E118" s="39"/>
      <c r="F118" s="39"/>
      <c r="G118" s="40"/>
      <c r="H118" s="40"/>
      <c r="I118" s="40"/>
      <c r="J118" s="40"/>
      <c r="K118" s="40"/>
      <c r="L118" s="40"/>
      <c r="M118" s="41"/>
      <c r="N118" s="42"/>
      <c r="O118" s="37"/>
      <c r="P118" s="38"/>
      <c r="Q118" s="37"/>
      <c r="R118" s="17"/>
      <c r="S118" s="17"/>
      <c r="T118" s="17"/>
      <c r="U118" s="17"/>
      <c r="V118" s="38"/>
      <c r="W118" s="37"/>
      <c r="X118" s="37"/>
      <c r="Y118" s="38"/>
      <c r="Z118" s="37"/>
      <c r="AA118" s="37"/>
    </row>
    <row r="119" spans="1:27" ht="17.25" x14ac:dyDescent="0.3">
      <c r="A119" s="9" t="str">
        <f t="shared" si="0"/>
        <v>&lt;Enter&gt;</v>
      </c>
      <c r="B119" s="24" t="str">
        <f>'1 - Project Summary'!B119</f>
        <v>Project 106</v>
      </c>
      <c r="C119" s="39"/>
      <c r="D119" s="39"/>
      <c r="E119" s="39"/>
      <c r="F119" s="39"/>
      <c r="G119" s="40"/>
      <c r="H119" s="40"/>
      <c r="I119" s="40"/>
      <c r="J119" s="40"/>
      <c r="K119" s="40"/>
      <c r="L119" s="40"/>
      <c r="M119" s="41"/>
      <c r="N119" s="42"/>
      <c r="O119" s="37"/>
      <c r="P119" s="38"/>
      <c r="Q119" s="37"/>
      <c r="R119" s="17"/>
      <c r="S119" s="17"/>
      <c r="T119" s="17"/>
      <c r="U119" s="17"/>
      <c r="V119" s="38"/>
      <c r="W119" s="37"/>
      <c r="X119" s="37"/>
      <c r="Y119" s="38"/>
      <c r="Z119" s="37"/>
      <c r="AA119" s="37"/>
    </row>
    <row r="120" spans="1:27" ht="17.25" x14ac:dyDescent="0.3">
      <c r="A120" s="9" t="str">
        <f t="shared" si="0"/>
        <v>&lt;Enter&gt;</v>
      </c>
      <c r="B120" s="24" t="str">
        <f>'1 - Project Summary'!B120</f>
        <v>Project 107</v>
      </c>
      <c r="C120" s="39"/>
      <c r="D120" s="39"/>
      <c r="E120" s="39"/>
      <c r="F120" s="39"/>
      <c r="G120" s="40"/>
      <c r="H120" s="40"/>
      <c r="I120" s="40"/>
      <c r="J120" s="40"/>
      <c r="K120" s="40"/>
      <c r="L120" s="40"/>
      <c r="M120" s="41"/>
      <c r="N120" s="42"/>
      <c r="O120" s="37"/>
      <c r="P120" s="38"/>
      <c r="Q120" s="37"/>
      <c r="R120" s="17"/>
      <c r="S120" s="17"/>
      <c r="T120" s="17"/>
      <c r="U120" s="17"/>
      <c r="V120" s="38"/>
      <c r="W120" s="37"/>
      <c r="X120" s="37"/>
      <c r="Y120" s="38"/>
      <c r="Z120" s="37"/>
      <c r="AA120" s="37"/>
    </row>
    <row r="121" spans="1:27" ht="17.25" x14ac:dyDescent="0.3">
      <c r="A121" s="9" t="str">
        <f t="shared" si="0"/>
        <v>&lt;Enter&gt;</v>
      </c>
      <c r="B121" s="24" t="str">
        <f>'1 - Project Summary'!B121</f>
        <v>Project 108</v>
      </c>
      <c r="C121" s="39"/>
      <c r="D121" s="39"/>
      <c r="E121" s="39"/>
      <c r="F121" s="39"/>
      <c r="G121" s="40"/>
      <c r="H121" s="40"/>
      <c r="I121" s="40"/>
      <c r="J121" s="40"/>
      <c r="K121" s="40"/>
      <c r="L121" s="40"/>
      <c r="M121" s="41"/>
      <c r="N121" s="42"/>
      <c r="O121" s="37"/>
      <c r="P121" s="38"/>
      <c r="Q121" s="37"/>
      <c r="R121" s="17"/>
      <c r="S121" s="17"/>
      <c r="T121" s="17"/>
      <c r="U121" s="17"/>
      <c r="V121" s="38"/>
      <c r="W121" s="37"/>
      <c r="X121" s="37"/>
      <c r="Y121" s="38"/>
      <c r="Z121" s="37"/>
      <c r="AA121" s="37"/>
    </row>
    <row r="122" spans="1:27" ht="17.25" x14ac:dyDescent="0.3">
      <c r="A122" s="9" t="str">
        <f t="shared" si="0"/>
        <v>&lt;Enter&gt;</v>
      </c>
      <c r="B122" s="24" t="str">
        <f>'1 - Project Summary'!B122</f>
        <v>Project 109</v>
      </c>
      <c r="C122" s="39"/>
      <c r="D122" s="39"/>
      <c r="E122" s="39"/>
      <c r="F122" s="39"/>
      <c r="G122" s="40"/>
      <c r="H122" s="40"/>
      <c r="I122" s="40"/>
      <c r="J122" s="40"/>
      <c r="K122" s="40"/>
      <c r="L122" s="40"/>
      <c r="M122" s="41"/>
      <c r="N122" s="42"/>
      <c r="O122" s="37"/>
      <c r="P122" s="38"/>
      <c r="Q122" s="37"/>
      <c r="R122" s="17"/>
      <c r="S122" s="17"/>
      <c r="T122" s="17"/>
      <c r="U122" s="17"/>
      <c r="V122" s="38"/>
      <c r="W122" s="37"/>
      <c r="X122" s="37"/>
      <c r="Y122" s="38"/>
      <c r="Z122" s="37"/>
      <c r="AA122" s="37"/>
    </row>
    <row r="123" spans="1:27" ht="17.25" x14ac:dyDescent="0.3">
      <c r="A123" s="9" t="str">
        <f t="shared" si="0"/>
        <v>&lt;Enter&gt;</v>
      </c>
      <c r="B123" s="24" t="str">
        <f>'1 - Project Summary'!B123</f>
        <v>Project 110</v>
      </c>
      <c r="C123" s="39"/>
      <c r="D123" s="39"/>
      <c r="E123" s="39"/>
      <c r="F123" s="39"/>
      <c r="G123" s="40"/>
      <c r="H123" s="40"/>
      <c r="I123" s="40"/>
      <c r="J123" s="40"/>
      <c r="K123" s="40"/>
      <c r="L123" s="40"/>
      <c r="M123" s="41"/>
      <c r="N123" s="42"/>
      <c r="O123" s="37"/>
      <c r="P123" s="38"/>
      <c r="Q123" s="37"/>
      <c r="R123" s="17"/>
      <c r="S123" s="17"/>
      <c r="T123" s="17"/>
      <c r="U123" s="17"/>
      <c r="V123" s="38"/>
      <c r="W123" s="37"/>
      <c r="X123" s="37"/>
      <c r="Y123" s="38"/>
      <c r="Z123" s="37"/>
      <c r="AA123" s="37"/>
    </row>
    <row r="124" spans="1:27" ht="17.25" x14ac:dyDescent="0.3">
      <c r="A124" s="9" t="str">
        <f t="shared" si="0"/>
        <v>&lt;Enter&gt;</v>
      </c>
      <c r="B124" s="24" t="str">
        <f>'1 - Project Summary'!B124</f>
        <v>Project 111</v>
      </c>
      <c r="C124" s="39"/>
      <c r="D124" s="39"/>
      <c r="E124" s="39"/>
      <c r="F124" s="39"/>
      <c r="G124" s="40"/>
      <c r="H124" s="40"/>
      <c r="I124" s="40"/>
      <c r="J124" s="40"/>
      <c r="K124" s="40"/>
      <c r="L124" s="40"/>
      <c r="M124" s="41"/>
      <c r="N124" s="42"/>
      <c r="O124" s="37"/>
      <c r="P124" s="38"/>
      <c r="Q124" s="37"/>
      <c r="R124" s="17"/>
      <c r="S124" s="17"/>
      <c r="T124" s="17"/>
      <c r="U124" s="17"/>
      <c r="V124" s="38"/>
      <c r="W124" s="37"/>
      <c r="X124" s="37"/>
      <c r="Y124" s="38"/>
      <c r="Z124" s="37"/>
      <c r="AA124" s="37"/>
    </row>
    <row r="125" spans="1:27" ht="17.25" x14ac:dyDescent="0.3">
      <c r="A125" s="9" t="str">
        <f t="shared" si="0"/>
        <v>&lt;Enter&gt;</v>
      </c>
      <c r="B125" s="24" t="str">
        <f>'1 - Project Summary'!B125</f>
        <v>Project 112</v>
      </c>
      <c r="C125" s="39"/>
      <c r="D125" s="39"/>
      <c r="E125" s="39"/>
      <c r="F125" s="39"/>
      <c r="G125" s="40"/>
      <c r="H125" s="40"/>
      <c r="I125" s="40"/>
      <c r="J125" s="40"/>
      <c r="K125" s="40"/>
      <c r="L125" s="40"/>
      <c r="M125" s="41"/>
      <c r="N125" s="42"/>
      <c r="O125" s="37"/>
      <c r="P125" s="38"/>
      <c r="Q125" s="37"/>
      <c r="R125" s="17"/>
      <c r="S125" s="17"/>
      <c r="T125" s="17"/>
      <c r="U125" s="17"/>
      <c r="V125" s="38"/>
      <c r="W125" s="37"/>
      <c r="X125" s="37"/>
      <c r="Y125" s="38"/>
      <c r="Z125" s="37"/>
      <c r="AA125" s="37"/>
    </row>
    <row r="126" spans="1:27" ht="17.25" x14ac:dyDescent="0.3">
      <c r="A126" s="9" t="str">
        <f t="shared" si="0"/>
        <v>&lt;Enter&gt;</v>
      </c>
      <c r="B126" s="24" t="str">
        <f>'1 - Project Summary'!B126</f>
        <v>Project 113</v>
      </c>
      <c r="C126" s="39"/>
      <c r="D126" s="39"/>
      <c r="E126" s="39"/>
      <c r="F126" s="39"/>
      <c r="G126" s="40"/>
      <c r="H126" s="40"/>
      <c r="I126" s="40"/>
      <c r="J126" s="40"/>
      <c r="K126" s="40"/>
      <c r="L126" s="40"/>
      <c r="M126" s="41"/>
      <c r="N126" s="42"/>
      <c r="O126" s="37"/>
      <c r="P126" s="38"/>
      <c r="Q126" s="37"/>
      <c r="R126" s="17"/>
      <c r="S126" s="17"/>
      <c r="T126" s="17"/>
      <c r="U126" s="17"/>
      <c r="V126" s="38"/>
      <c r="W126" s="37"/>
      <c r="X126" s="37"/>
      <c r="Y126" s="38"/>
      <c r="Z126" s="37"/>
      <c r="AA126" s="37"/>
    </row>
    <row r="127" spans="1:27" ht="17.25" x14ac:dyDescent="0.3">
      <c r="A127" s="9" t="str">
        <f t="shared" si="0"/>
        <v>&lt;Enter&gt;</v>
      </c>
      <c r="B127" s="24" t="str">
        <f>'1 - Project Summary'!B127</f>
        <v>Project 114</v>
      </c>
      <c r="C127" s="39"/>
      <c r="D127" s="39"/>
      <c r="E127" s="39"/>
      <c r="F127" s="39"/>
      <c r="G127" s="40"/>
      <c r="H127" s="40"/>
      <c r="I127" s="40"/>
      <c r="J127" s="40"/>
      <c r="K127" s="40"/>
      <c r="L127" s="40"/>
      <c r="M127" s="41"/>
      <c r="N127" s="42"/>
      <c r="O127" s="37"/>
      <c r="P127" s="38"/>
      <c r="Q127" s="37"/>
      <c r="R127" s="17"/>
      <c r="S127" s="17"/>
      <c r="T127" s="17"/>
      <c r="U127" s="17"/>
      <c r="V127" s="38"/>
      <c r="W127" s="37"/>
      <c r="X127" s="37"/>
      <c r="Y127" s="38"/>
      <c r="Z127" s="37"/>
      <c r="AA127" s="37"/>
    </row>
    <row r="128" spans="1:27" ht="17.25" x14ac:dyDescent="0.3">
      <c r="A128" s="9" t="str">
        <f t="shared" si="0"/>
        <v>&lt;Enter&gt;</v>
      </c>
      <c r="B128" s="24" t="str">
        <f>'1 - Project Summary'!B128</f>
        <v>Project 115</v>
      </c>
      <c r="C128" s="39"/>
      <c r="D128" s="39"/>
      <c r="E128" s="39"/>
      <c r="F128" s="39"/>
      <c r="G128" s="40"/>
      <c r="H128" s="40"/>
      <c r="I128" s="40"/>
      <c r="J128" s="40"/>
      <c r="K128" s="40"/>
      <c r="L128" s="40"/>
      <c r="M128" s="41"/>
      <c r="N128" s="42"/>
      <c r="O128" s="37"/>
      <c r="P128" s="38"/>
      <c r="Q128" s="37"/>
      <c r="R128" s="17"/>
      <c r="S128" s="17"/>
      <c r="T128" s="17"/>
      <c r="U128" s="17"/>
      <c r="V128" s="38"/>
      <c r="W128" s="37"/>
      <c r="X128" s="37"/>
      <c r="Y128" s="38"/>
      <c r="Z128" s="37"/>
      <c r="AA128" s="37"/>
    </row>
    <row r="129" spans="1:27" ht="17.25" x14ac:dyDescent="0.3">
      <c r="A129" s="9" t="str">
        <f t="shared" si="0"/>
        <v>&lt;Enter&gt;</v>
      </c>
      <c r="B129" s="24" t="str">
        <f>'1 - Project Summary'!B129</f>
        <v>Project 116</v>
      </c>
      <c r="C129" s="39"/>
      <c r="D129" s="39"/>
      <c r="E129" s="39"/>
      <c r="F129" s="39"/>
      <c r="G129" s="40"/>
      <c r="H129" s="40"/>
      <c r="I129" s="40"/>
      <c r="J129" s="40"/>
      <c r="K129" s="40"/>
      <c r="L129" s="40"/>
      <c r="M129" s="41"/>
      <c r="N129" s="42"/>
      <c r="O129" s="37"/>
      <c r="P129" s="38"/>
      <c r="Q129" s="37"/>
      <c r="R129" s="17"/>
      <c r="S129" s="17"/>
      <c r="T129" s="17"/>
      <c r="U129" s="17"/>
      <c r="V129" s="38"/>
      <c r="W129" s="37"/>
      <c r="X129" s="37"/>
      <c r="Y129" s="38"/>
      <c r="Z129" s="37"/>
      <c r="AA129" s="37"/>
    </row>
    <row r="130" spans="1:27" ht="17.25" x14ac:dyDescent="0.3">
      <c r="A130" s="9" t="str">
        <f t="shared" si="0"/>
        <v>&lt;Enter&gt;</v>
      </c>
      <c r="B130" s="24" t="str">
        <f>'1 - Project Summary'!B130</f>
        <v>Project 117</v>
      </c>
      <c r="C130" s="39"/>
      <c r="D130" s="39"/>
      <c r="E130" s="39"/>
      <c r="F130" s="39"/>
      <c r="G130" s="40"/>
      <c r="H130" s="40"/>
      <c r="I130" s="40"/>
      <c r="J130" s="40"/>
      <c r="K130" s="40"/>
      <c r="L130" s="40"/>
      <c r="M130" s="41"/>
      <c r="N130" s="42"/>
      <c r="O130" s="37"/>
      <c r="P130" s="38"/>
      <c r="Q130" s="37"/>
      <c r="R130" s="17"/>
      <c r="S130" s="17"/>
      <c r="T130" s="17"/>
      <c r="U130" s="17"/>
      <c r="V130" s="38"/>
      <c r="W130" s="37"/>
      <c r="X130" s="37"/>
      <c r="Y130" s="38"/>
      <c r="Z130" s="37"/>
      <c r="AA130" s="37"/>
    </row>
    <row r="131" spans="1:27" ht="17.25" x14ac:dyDescent="0.3">
      <c r="A131" s="9" t="str">
        <f t="shared" si="0"/>
        <v>&lt;Enter&gt;</v>
      </c>
      <c r="B131" s="24" t="str">
        <f>'1 - Project Summary'!B131</f>
        <v>Project 118</v>
      </c>
      <c r="C131" s="39"/>
      <c r="D131" s="39"/>
      <c r="E131" s="39"/>
      <c r="F131" s="39"/>
      <c r="G131" s="40"/>
      <c r="H131" s="40"/>
      <c r="I131" s="40"/>
      <c r="J131" s="40"/>
      <c r="K131" s="40"/>
      <c r="L131" s="40"/>
      <c r="M131" s="41"/>
      <c r="N131" s="42"/>
      <c r="O131" s="37"/>
      <c r="P131" s="38"/>
      <c r="Q131" s="37"/>
      <c r="R131" s="17"/>
      <c r="S131" s="17"/>
      <c r="T131" s="17"/>
      <c r="U131" s="17"/>
      <c r="V131" s="38"/>
      <c r="W131" s="37"/>
      <c r="X131" s="37"/>
      <c r="Y131" s="38"/>
      <c r="Z131" s="37"/>
      <c r="AA131" s="37"/>
    </row>
    <row r="132" spans="1:27" ht="17.25" x14ac:dyDescent="0.3">
      <c r="A132" s="9" t="str">
        <f t="shared" si="0"/>
        <v>&lt;Enter&gt;</v>
      </c>
      <c r="B132" s="24" t="str">
        <f>'1 - Project Summary'!B132</f>
        <v>Project 119</v>
      </c>
      <c r="C132" s="39"/>
      <c r="D132" s="39"/>
      <c r="E132" s="39"/>
      <c r="F132" s="39"/>
      <c r="G132" s="40"/>
      <c r="H132" s="40"/>
      <c r="I132" s="40"/>
      <c r="J132" s="40"/>
      <c r="K132" s="40"/>
      <c r="L132" s="40"/>
      <c r="M132" s="41"/>
      <c r="N132" s="42"/>
      <c r="O132" s="37"/>
      <c r="P132" s="38"/>
      <c r="Q132" s="37"/>
      <c r="R132" s="17"/>
      <c r="S132" s="17"/>
      <c r="T132" s="17"/>
      <c r="U132" s="17"/>
      <c r="V132" s="38"/>
      <c r="W132" s="37"/>
      <c r="X132" s="37"/>
      <c r="Y132" s="38"/>
      <c r="Z132" s="37"/>
      <c r="AA132" s="37"/>
    </row>
    <row r="133" spans="1:27" ht="17.25" x14ac:dyDescent="0.3">
      <c r="A133" s="9" t="str">
        <f t="shared" si="0"/>
        <v>&lt;Enter&gt;</v>
      </c>
      <c r="B133" s="24" t="str">
        <f>'1 - Project Summary'!B133</f>
        <v>Project 120</v>
      </c>
      <c r="C133" s="39"/>
      <c r="D133" s="39"/>
      <c r="E133" s="39"/>
      <c r="F133" s="39"/>
      <c r="G133" s="40"/>
      <c r="H133" s="40"/>
      <c r="I133" s="40"/>
      <c r="J133" s="40"/>
      <c r="K133" s="40"/>
      <c r="L133" s="40"/>
      <c r="M133" s="41"/>
      <c r="N133" s="42"/>
      <c r="O133" s="37"/>
      <c r="P133" s="38"/>
      <c r="Q133" s="37"/>
      <c r="R133" s="17"/>
      <c r="S133" s="17"/>
      <c r="T133" s="17"/>
      <c r="U133" s="17"/>
      <c r="V133" s="38"/>
      <c r="W133" s="37"/>
      <c r="X133" s="37"/>
      <c r="Y133" s="38"/>
      <c r="Z133" s="37"/>
      <c r="AA133" s="37"/>
    </row>
    <row r="134" spans="1:27" ht="17.25" x14ac:dyDescent="0.3">
      <c r="A134" s="9" t="str">
        <f t="shared" si="0"/>
        <v>&lt;Enter&gt;</v>
      </c>
      <c r="B134" s="24" t="str">
        <f>'1 - Project Summary'!B134</f>
        <v>Project 121</v>
      </c>
      <c r="C134" s="39"/>
      <c r="D134" s="39"/>
      <c r="E134" s="39"/>
      <c r="F134" s="39"/>
      <c r="G134" s="40"/>
      <c r="H134" s="40"/>
      <c r="I134" s="40"/>
      <c r="J134" s="40"/>
      <c r="K134" s="40"/>
      <c r="L134" s="40"/>
      <c r="M134" s="41"/>
      <c r="N134" s="42"/>
      <c r="O134" s="37"/>
      <c r="P134" s="38"/>
      <c r="Q134" s="37"/>
      <c r="R134" s="17"/>
      <c r="S134" s="17"/>
      <c r="T134" s="17"/>
      <c r="U134" s="17"/>
      <c r="V134" s="38"/>
      <c r="W134" s="37"/>
      <c r="X134" s="37"/>
      <c r="Y134" s="38"/>
      <c r="Z134" s="37"/>
      <c r="AA134" s="37"/>
    </row>
    <row r="135" spans="1:27" ht="17.25" x14ac:dyDescent="0.3">
      <c r="A135" s="9" t="str">
        <f t="shared" si="0"/>
        <v>&lt;Enter&gt;</v>
      </c>
      <c r="B135" s="24" t="str">
        <f>'1 - Project Summary'!B135</f>
        <v>Project 122</v>
      </c>
      <c r="C135" s="39"/>
      <c r="D135" s="39"/>
      <c r="E135" s="39"/>
      <c r="F135" s="39"/>
      <c r="G135" s="40"/>
      <c r="H135" s="40"/>
      <c r="I135" s="40"/>
      <c r="J135" s="40"/>
      <c r="K135" s="40"/>
      <c r="L135" s="40"/>
      <c r="M135" s="41"/>
      <c r="N135" s="42"/>
      <c r="O135" s="37"/>
      <c r="P135" s="38"/>
      <c r="Q135" s="37"/>
      <c r="R135" s="17"/>
      <c r="S135" s="17"/>
      <c r="T135" s="17"/>
      <c r="U135" s="17"/>
      <c r="V135" s="38"/>
      <c r="W135" s="37"/>
      <c r="X135" s="37"/>
      <c r="Y135" s="38"/>
      <c r="Z135" s="37"/>
      <c r="AA135" s="37"/>
    </row>
    <row r="136" spans="1:27" ht="17.25" x14ac:dyDescent="0.3">
      <c r="A136" s="9" t="str">
        <f t="shared" si="0"/>
        <v>&lt;Enter&gt;</v>
      </c>
      <c r="B136" s="24" t="str">
        <f>'1 - Project Summary'!B136</f>
        <v>Project 123</v>
      </c>
      <c r="C136" s="39"/>
      <c r="D136" s="39"/>
      <c r="E136" s="39"/>
      <c r="F136" s="39"/>
      <c r="G136" s="40"/>
      <c r="H136" s="40"/>
      <c r="I136" s="40"/>
      <c r="J136" s="40"/>
      <c r="K136" s="40"/>
      <c r="L136" s="40"/>
      <c r="M136" s="41"/>
      <c r="N136" s="42"/>
      <c r="O136" s="37"/>
      <c r="P136" s="38"/>
      <c r="Q136" s="37"/>
      <c r="R136" s="17"/>
      <c r="S136" s="17"/>
      <c r="T136" s="17"/>
      <c r="U136" s="17"/>
      <c r="V136" s="38"/>
      <c r="W136" s="37"/>
      <c r="X136" s="37"/>
      <c r="Y136" s="38"/>
      <c r="Z136" s="37"/>
      <c r="AA136" s="37"/>
    </row>
    <row r="137" spans="1:27" ht="17.25" x14ac:dyDescent="0.3">
      <c r="A137" s="9" t="str">
        <f t="shared" si="0"/>
        <v>&lt;Enter&gt;</v>
      </c>
      <c r="B137" s="24" t="str">
        <f>'1 - Project Summary'!B137</f>
        <v>Project 124</v>
      </c>
      <c r="C137" s="39"/>
      <c r="D137" s="39"/>
      <c r="E137" s="39"/>
      <c r="F137" s="39"/>
      <c r="G137" s="40"/>
      <c r="H137" s="40"/>
      <c r="I137" s="40"/>
      <c r="J137" s="40"/>
      <c r="K137" s="40"/>
      <c r="L137" s="40"/>
      <c r="M137" s="41"/>
      <c r="N137" s="42"/>
      <c r="O137" s="37"/>
      <c r="P137" s="38"/>
      <c r="Q137" s="37"/>
      <c r="R137" s="17"/>
      <c r="S137" s="17"/>
      <c r="T137" s="17"/>
      <c r="U137" s="17"/>
      <c r="V137" s="38"/>
      <c r="W137" s="37"/>
      <c r="X137" s="37"/>
      <c r="Y137" s="38"/>
      <c r="Z137" s="37"/>
      <c r="AA137" s="37"/>
    </row>
    <row r="138" spans="1:27" ht="17.25" x14ac:dyDescent="0.3">
      <c r="A138" s="9" t="str">
        <f t="shared" si="0"/>
        <v>&lt;Enter&gt;</v>
      </c>
      <c r="B138" s="24" t="str">
        <f>'1 - Project Summary'!B138</f>
        <v>Project 125</v>
      </c>
      <c r="C138" s="39"/>
      <c r="D138" s="39"/>
      <c r="E138" s="39"/>
      <c r="F138" s="39"/>
      <c r="G138" s="40"/>
      <c r="H138" s="40"/>
      <c r="I138" s="40"/>
      <c r="J138" s="40"/>
      <c r="K138" s="40"/>
      <c r="L138" s="40"/>
      <c r="M138" s="41"/>
      <c r="N138" s="42"/>
      <c r="O138" s="37"/>
      <c r="P138" s="38"/>
      <c r="Q138" s="37"/>
      <c r="R138" s="17"/>
      <c r="S138" s="17"/>
      <c r="T138" s="17"/>
      <c r="U138" s="17"/>
      <c r="V138" s="38"/>
      <c r="W138" s="37"/>
      <c r="X138" s="37"/>
      <c r="Y138" s="38"/>
      <c r="Z138" s="37"/>
      <c r="AA138" s="37"/>
    </row>
    <row r="139" spans="1:27" ht="17.25" x14ac:dyDescent="0.3">
      <c r="A139" s="9" t="str">
        <f t="shared" si="0"/>
        <v>&lt;Enter&gt;</v>
      </c>
      <c r="B139" s="24" t="str">
        <f>'1 - Project Summary'!B139</f>
        <v>Project 126</v>
      </c>
      <c r="C139" s="39"/>
      <c r="D139" s="39"/>
      <c r="E139" s="39"/>
      <c r="F139" s="39"/>
      <c r="G139" s="40"/>
      <c r="H139" s="40"/>
      <c r="I139" s="40"/>
      <c r="J139" s="40"/>
      <c r="K139" s="40"/>
      <c r="L139" s="40"/>
      <c r="M139" s="41"/>
      <c r="N139" s="42"/>
      <c r="O139" s="37"/>
      <c r="P139" s="38"/>
      <c r="Q139" s="37"/>
      <c r="R139" s="17"/>
      <c r="S139" s="17"/>
      <c r="T139" s="17"/>
      <c r="U139" s="17"/>
      <c r="V139" s="38"/>
      <c r="W139" s="37"/>
      <c r="X139" s="37"/>
      <c r="Y139" s="38"/>
      <c r="Z139" s="37"/>
      <c r="AA139" s="37"/>
    </row>
    <row r="140" spans="1:27" ht="17.25" x14ac:dyDescent="0.3">
      <c r="A140" s="9" t="str">
        <f t="shared" si="0"/>
        <v>&lt;Enter&gt;</v>
      </c>
      <c r="B140" s="24" t="str">
        <f>'1 - Project Summary'!B140</f>
        <v>Project 127</v>
      </c>
      <c r="C140" s="39"/>
      <c r="D140" s="39"/>
      <c r="E140" s="39"/>
      <c r="F140" s="39"/>
      <c r="G140" s="40"/>
      <c r="H140" s="40"/>
      <c r="I140" s="40"/>
      <c r="J140" s="40"/>
      <c r="K140" s="40"/>
      <c r="L140" s="40"/>
      <c r="M140" s="41"/>
      <c r="N140" s="42"/>
      <c r="O140" s="37"/>
      <c r="P140" s="38"/>
      <c r="Q140" s="37"/>
      <c r="R140" s="17"/>
      <c r="S140" s="17"/>
      <c r="T140" s="17"/>
      <c r="U140" s="17"/>
      <c r="V140" s="38"/>
      <c r="W140" s="37"/>
      <c r="X140" s="37"/>
      <c r="Y140" s="38"/>
      <c r="Z140" s="37"/>
      <c r="AA140" s="37"/>
    </row>
    <row r="141" spans="1:27" ht="17.25" x14ac:dyDescent="0.3">
      <c r="A141" s="9" t="str">
        <f t="shared" si="0"/>
        <v>&lt;Enter&gt;</v>
      </c>
      <c r="B141" s="24" t="str">
        <f>'1 - Project Summary'!B141</f>
        <v>Project 128</v>
      </c>
      <c r="C141" s="39"/>
      <c r="D141" s="39"/>
      <c r="E141" s="39"/>
      <c r="F141" s="39"/>
      <c r="G141" s="40"/>
      <c r="H141" s="40"/>
      <c r="I141" s="40"/>
      <c r="J141" s="40"/>
      <c r="K141" s="40"/>
      <c r="L141" s="40"/>
      <c r="M141" s="41"/>
      <c r="N141" s="42"/>
      <c r="O141" s="37"/>
      <c r="P141" s="38"/>
      <c r="Q141" s="37"/>
      <c r="R141" s="17"/>
      <c r="S141" s="17"/>
      <c r="T141" s="17"/>
      <c r="U141" s="17"/>
      <c r="V141" s="38"/>
      <c r="W141" s="37"/>
      <c r="X141" s="37"/>
      <c r="Y141" s="38"/>
      <c r="Z141" s="37"/>
      <c r="AA141" s="37"/>
    </row>
    <row r="142" spans="1:27" ht="17.25" x14ac:dyDescent="0.3">
      <c r="A142" s="9" t="str">
        <f t="shared" si="0"/>
        <v>&lt;Enter&gt;</v>
      </c>
      <c r="B142" s="24" t="str">
        <f>'1 - Project Summary'!B142</f>
        <v>Project 129</v>
      </c>
      <c r="C142" s="39"/>
      <c r="D142" s="39"/>
      <c r="E142" s="39"/>
      <c r="F142" s="39"/>
      <c r="G142" s="40"/>
      <c r="H142" s="40"/>
      <c r="I142" s="40"/>
      <c r="J142" s="40"/>
      <c r="K142" s="40"/>
      <c r="L142" s="40"/>
      <c r="M142" s="41"/>
      <c r="N142" s="42"/>
      <c r="O142" s="37"/>
      <c r="P142" s="38"/>
      <c r="Q142" s="37"/>
      <c r="R142" s="17"/>
      <c r="S142" s="17"/>
      <c r="T142" s="17"/>
      <c r="U142" s="17"/>
      <c r="V142" s="38"/>
      <c r="W142" s="37"/>
      <c r="X142" s="37"/>
      <c r="Y142" s="38"/>
      <c r="Z142" s="37"/>
      <c r="AA142" s="37"/>
    </row>
    <row r="143" spans="1:27" ht="17.25" x14ac:dyDescent="0.3">
      <c r="A143" s="9" t="str">
        <f t="shared" si="0"/>
        <v>&lt;Enter&gt;</v>
      </c>
      <c r="B143" s="24" t="str">
        <f>'1 - Project Summary'!B143</f>
        <v>Project 130</v>
      </c>
      <c r="C143" s="39"/>
      <c r="D143" s="39"/>
      <c r="E143" s="39"/>
      <c r="F143" s="39"/>
      <c r="G143" s="40"/>
      <c r="H143" s="40"/>
      <c r="I143" s="40"/>
      <c r="J143" s="40"/>
      <c r="K143" s="40"/>
      <c r="L143" s="40"/>
      <c r="M143" s="41"/>
      <c r="N143" s="42"/>
      <c r="O143" s="37"/>
      <c r="P143" s="38"/>
      <c r="Q143" s="37"/>
      <c r="R143" s="17"/>
      <c r="S143" s="17"/>
      <c r="T143" s="17"/>
      <c r="U143" s="17"/>
      <c r="V143" s="38"/>
      <c r="W143" s="37"/>
      <c r="X143" s="37"/>
      <c r="Y143" s="38"/>
      <c r="Z143" s="37"/>
      <c r="AA143" s="37"/>
    </row>
    <row r="144" spans="1:27" ht="17.25" x14ac:dyDescent="0.3">
      <c r="A144" s="9" t="str">
        <f t="shared" si="0"/>
        <v>&lt;Enter&gt;</v>
      </c>
      <c r="B144" s="24" t="str">
        <f>'1 - Project Summary'!B144</f>
        <v>Project 131</v>
      </c>
      <c r="C144" s="39"/>
      <c r="D144" s="39"/>
      <c r="E144" s="39"/>
      <c r="F144" s="39"/>
      <c r="G144" s="40"/>
      <c r="H144" s="40"/>
      <c r="I144" s="40"/>
      <c r="J144" s="40"/>
      <c r="K144" s="40"/>
      <c r="L144" s="40"/>
      <c r="M144" s="41"/>
      <c r="N144" s="42"/>
      <c r="O144" s="37"/>
      <c r="P144" s="38"/>
      <c r="Q144" s="37"/>
      <c r="R144" s="17"/>
      <c r="S144" s="17"/>
      <c r="T144" s="17"/>
      <c r="U144" s="17"/>
      <c r="V144" s="38"/>
      <c r="W144" s="37"/>
      <c r="X144" s="37"/>
      <c r="Y144" s="38"/>
      <c r="Z144" s="37"/>
      <c r="AA144" s="37"/>
    </row>
    <row r="145" spans="1:27" ht="17.25" x14ac:dyDescent="0.3">
      <c r="A145" s="9" t="str">
        <f t="shared" si="0"/>
        <v>&lt;Enter&gt;</v>
      </c>
      <c r="B145" s="24" t="str">
        <f>'1 - Project Summary'!B145</f>
        <v>Project 132</v>
      </c>
      <c r="C145" s="39"/>
      <c r="D145" s="39"/>
      <c r="E145" s="39"/>
      <c r="F145" s="39"/>
      <c r="G145" s="40"/>
      <c r="H145" s="40"/>
      <c r="I145" s="40"/>
      <c r="J145" s="40"/>
      <c r="K145" s="40"/>
      <c r="L145" s="40"/>
      <c r="M145" s="41"/>
      <c r="N145" s="42"/>
      <c r="O145" s="37"/>
      <c r="P145" s="38"/>
      <c r="Q145" s="37"/>
      <c r="R145" s="17"/>
      <c r="S145" s="17"/>
      <c r="T145" s="17"/>
      <c r="U145" s="17"/>
      <c r="V145" s="38"/>
      <c r="W145" s="37"/>
      <c r="X145" s="37"/>
      <c r="Y145" s="38"/>
      <c r="Z145" s="37"/>
      <c r="AA145" s="37"/>
    </row>
    <row r="146" spans="1:27" ht="17.25" x14ac:dyDescent="0.3">
      <c r="A146" s="9" t="str">
        <f t="shared" si="0"/>
        <v>&lt;Enter&gt;</v>
      </c>
      <c r="B146" s="24" t="str">
        <f>'1 - Project Summary'!B146</f>
        <v>Project 133</v>
      </c>
      <c r="C146" s="39"/>
      <c r="D146" s="39"/>
      <c r="E146" s="39"/>
      <c r="F146" s="39"/>
      <c r="G146" s="40"/>
      <c r="H146" s="40"/>
      <c r="I146" s="40"/>
      <c r="J146" s="40"/>
      <c r="K146" s="40"/>
      <c r="L146" s="40"/>
      <c r="M146" s="41"/>
      <c r="N146" s="42"/>
      <c r="O146" s="37"/>
      <c r="P146" s="38"/>
      <c r="Q146" s="37"/>
      <c r="R146" s="17"/>
      <c r="S146" s="17"/>
      <c r="T146" s="17"/>
      <c r="U146" s="17"/>
      <c r="V146" s="38"/>
      <c r="W146" s="37"/>
      <c r="X146" s="37"/>
      <c r="Y146" s="38"/>
      <c r="Z146" s="37"/>
      <c r="AA146" s="37"/>
    </row>
    <row r="147" spans="1:27" ht="17.25" x14ac:dyDescent="0.3">
      <c r="A147" s="9" t="str">
        <f t="shared" si="0"/>
        <v>&lt;Enter&gt;</v>
      </c>
      <c r="B147" s="24" t="str">
        <f>'1 - Project Summary'!B147</f>
        <v>Project 134</v>
      </c>
      <c r="C147" s="39"/>
      <c r="D147" s="39"/>
      <c r="E147" s="39"/>
      <c r="F147" s="39"/>
      <c r="G147" s="40"/>
      <c r="H147" s="40"/>
      <c r="I147" s="40"/>
      <c r="J147" s="40"/>
      <c r="K147" s="40"/>
      <c r="L147" s="40"/>
      <c r="M147" s="41"/>
      <c r="N147" s="42"/>
      <c r="O147" s="37"/>
      <c r="P147" s="38"/>
      <c r="Q147" s="37"/>
      <c r="R147" s="17"/>
      <c r="S147" s="17"/>
      <c r="T147" s="17"/>
      <c r="U147" s="17"/>
      <c r="V147" s="38"/>
      <c r="W147" s="37"/>
      <c r="X147" s="37"/>
      <c r="Y147" s="38"/>
      <c r="Z147" s="37"/>
      <c r="AA147" s="37"/>
    </row>
    <row r="148" spans="1:27" ht="17.25" x14ac:dyDescent="0.3">
      <c r="A148" s="9" t="str">
        <f t="shared" si="0"/>
        <v>&lt;Enter&gt;</v>
      </c>
      <c r="B148" s="24" t="str">
        <f>'1 - Project Summary'!B148</f>
        <v>Project 135</v>
      </c>
      <c r="C148" s="39"/>
      <c r="D148" s="39"/>
      <c r="E148" s="39"/>
      <c r="F148" s="39"/>
      <c r="G148" s="40"/>
      <c r="H148" s="40"/>
      <c r="I148" s="40"/>
      <c r="J148" s="40"/>
      <c r="K148" s="40"/>
      <c r="L148" s="40"/>
      <c r="M148" s="41"/>
      <c r="N148" s="42"/>
      <c r="O148" s="37"/>
      <c r="P148" s="38"/>
      <c r="Q148" s="37"/>
      <c r="R148" s="17"/>
      <c r="S148" s="17"/>
      <c r="T148" s="17"/>
      <c r="U148" s="17"/>
      <c r="V148" s="38"/>
      <c r="W148" s="37"/>
      <c r="X148" s="37"/>
      <c r="Y148" s="38"/>
      <c r="Z148" s="37"/>
      <c r="AA148" s="37"/>
    </row>
    <row r="149" spans="1:27" ht="17.25" x14ac:dyDescent="0.3">
      <c r="A149" s="9" t="str">
        <f t="shared" si="0"/>
        <v>&lt;Enter&gt;</v>
      </c>
      <c r="B149" s="24" t="str">
        <f>'1 - Project Summary'!B149</f>
        <v>Project 136</v>
      </c>
      <c r="C149" s="39"/>
      <c r="D149" s="39"/>
      <c r="E149" s="39"/>
      <c r="F149" s="39"/>
      <c r="G149" s="40"/>
      <c r="H149" s="40"/>
      <c r="I149" s="40"/>
      <c r="J149" s="40"/>
      <c r="K149" s="40"/>
      <c r="L149" s="40"/>
      <c r="M149" s="41"/>
      <c r="N149" s="42"/>
      <c r="O149" s="37"/>
      <c r="P149" s="38"/>
      <c r="Q149" s="37"/>
      <c r="R149" s="17"/>
      <c r="S149" s="17"/>
      <c r="T149" s="17"/>
      <c r="U149" s="17"/>
      <c r="V149" s="38"/>
      <c r="W149" s="37"/>
      <c r="X149" s="37"/>
      <c r="Y149" s="38"/>
      <c r="Z149" s="37"/>
      <c r="AA149" s="37"/>
    </row>
    <row r="150" spans="1:27" ht="17.25" x14ac:dyDescent="0.3">
      <c r="A150" s="9" t="str">
        <f t="shared" si="0"/>
        <v>&lt;Enter&gt;</v>
      </c>
      <c r="B150" s="24" t="str">
        <f>'1 - Project Summary'!B150</f>
        <v>Project 137</v>
      </c>
      <c r="C150" s="39"/>
      <c r="D150" s="39"/>
      <c r="E150" s="39"/>
      <c r="F150" s="39"/>
      <c r="G150" s="40"/>
      <c r="H150" s="40"/>
      <c r="I150" s="40"/>
      <c r="J150" s="40"/>
      <c r="K150" s="40"/>
      <c r="L150" s="40"/>
      <c r="M150" s="41"/>
      <c r="N150" s="42"/>
      <c r="O150" s="37"/>
      <c r="P150" s="38"/>
      <c r="Q150" s="37"/>
      <c r="R150" s="17"/>
      <c r="S150" s="17"/>
      <c r="T150" s="17"/>
      <c r="U150" s="17"/>
      <c r="V150" s="38"/>
      <c r="W150" s="37"/>
      <c r="X150" s="37"/>
      <c r="Y150" s="38"/>
      <c r="Z150" s="37"/>
      <c r="AA150" s="37"/>
    </row>
    <row r="151" spans="1:27" ht="17.25" x14ac:dyDescent="0.3">
      <c r="A151" s="9" t="str">
        <f t="shared" si="0"/>
        <v>&lt;Enter&gt;</v>
      </c>
      <c r="B151" s="24" t="str">
        <f>'1 - Project Summary'!B151</f>
        <v>Project 138</v>
      </c>
      <c r="C151" s="39"/>
      <c r="D151" s="39"/>
      <c r="E151" s="39"/>
      <c r="F151" s="39"/>
      <c r="G151" s="40"/>
      <c r="H151" s="40"/>
      <c r="I151" s="40"/>
      <c r="J151" s="40"/>
      <c r="K151" s="40"/>
      <c r="L151" s="40"/>
      <c r="M151" s="41"/>
      <c r="N151" s="42"/>
      <c r="O151" s="37"/>
      <c r="P151" s="38"/>
      <c r="Q151" s="37"/>
      <c r="R151" s="17"/>
      <c r="S151" s="17"/>
      <c r="T151" s="17"/>
      <c r="U151" s="17"/>
      <c r="V151" s="38"/>
      <c r="W151" s="37"/>
      <c r="X151" s="37"/>
      <c r="Y151" s="38"/>
      <c r="Z151" s="37"/>
      <c r="AA151" s="37"/>
    </row>
    <row r="152" spans="1:27" ht="17.25" x14ac:dyDescent="0.3">
      <c r="A152" s="9" t="str">
        <f t="shared" si="0"/>
        <v>&lt;Enter&gt;</v>
      </c>
      <c r="B152" s="24" t="str">
        <f>'1 - Project Summary'!B152</f>
        <v>Project 139</v>
      </c>
      <c r="C152" s="39"/>
      <c r="D152" s="39"/>
      <c r="E152" s="39"/>
      <c r="F152" s="39"/>
      <c r="G152" s="40"/>
      <c r="H152" s="40"/>
      <c r="I152" s="40"/>
      <c r="J152" s="40"/>
      <c r="K152" s="40"/>
      <c r="L152" s="40"/>
      <c r="M152" s="41"/>
      <c r="N152" s="42"/>
      <c r="O152" s="37"/>
      <c r="P152" s="38"/>
      <c r="Q152" s="37"/>
      <c r="R152" s="17"/>
      <c r="S152" s="17"/>
      <c r="T152" s="17"/>
      <c r="U152" s="17"/>
      <c r="V152" s="38"/>
      <c r="W152" s="37"/>
      <c r="X152" s="37"/>
      <c r="Y152" s="38"/>
      <c r="Z152" s="37"/>
      <c r="AA152" s="37"/>
    </row>
    <row r="153" spans="1:27" ht="17.25" x14ac:dyDescent="0.3">
      <c r="A153" s="9" t="str">
        <f t="shared" si="0"/>
        <v>&lt;Enter&gt;</v>
      </c>
      <c r="B153" s="24" t="str">
        <f>'1 - Project Summary'!B153</f>
        <v>Project 140</v>
      </c>
      <c r="C153" s="39"/>
      <c r="D153" s="39"/>
      <c r="E153" s="39"/>
      <c r="F153" s="39"/>
      <c r="G153" s="40"/>
      <c r="H153" s="40"/>
      <c r="I153" s="40"/>
      <c r="J153" s="40"/>
      <c r="K153" s="40"/>
      <c r="L153" s="40"/>
      <c r="M153" s="41"/>
      <c r="N153" s="42"/>
      <c r="O153" s="37"/>
      <c r="P153" s="38"/>
      <c r="Q153" s="37"/>
      <c r="R153" s="17"/>
      <c r="S153" s="17"/>
      <c r="T153" s="17"/>
      <c r="U153" s="17"/>
      <c r="V153" s="38"/>
      <c r="W153" s="37"/>
      <c r="X153" s="37"/>
      <c r="Y153" s="38"/>
      <c r="Z153" s="37"/>
      <c r="AA153" s="37"/>
    </row>
    <row r="154" spans="1:27" ht="17.25" x14ac:dyDescent="0.3">
      <c r="A154" s="9" t="str">
        <f t="shared" si="0"/>
        <v>&lt;Enter&gt;</v>
      </c>
      <c r="B154" s="24" t="str">
        <f>'1 - Project Summary'!B154</f>
        <v>Project 141</v>
      </c>
      <c r="C154" s="39"/>
      <c r="D154" s="39"/>
      <c r="E154" s="39"/>
      <c r="F154" s="39"/>
      <c r="G154" s="40"/>
      <c r="H154" s="40"/>
      <c r="I154" s="40"/>
      <c r="J154" s="40"/>
      <c r="K154" s="40"/>
      <c r="L154" s="40"/>
      <c r="M154" s="41"/>
      <c r="N154" s="42"/>
      <c r="O154" s="37"/>
      <c r="P154" s="38"/>
      <c r="Q154" s="37"/>
      <c r="R154" s="17"/>
      <c r="S154" s="17"/>
      <c r="T154" s="17"/>
      <c r="U154" s="17"/>
      <c r="V154" s="38"/>
      <c r="W154" s="37"/>
      <c r="X154" s="37"/>
      <c r="Y154" s="38"/>
      <c r="Z154" s="37"/>
      <c r="AA154" s="37"/>
    </row>
    <row r="155" spans="1:27" ht="17.25" x14ac:dyDescent="0.3">
      <c r="A155" s="9" t="str">
        <f t="shared" si="0"/>
        <v>&lt;Enter&gt;</v>
      </c>
      <c r="B155" s="24" t="str">
        <f>'1 - Project Summary'!B155</f>
        <v>Project 142</v>
      </c>
      <c r="C155" s="39"/>
      <c r="D155" s="39"/>
      <c r="E155" s="39"/>
      <c r="F155" s="39"/>
      <c r="G155" s="40"/>
      <c r="H155" s="40"/>
      <c r="I155" s="40"/>
      <c r="J155" s="40"/>
      <c r="K155" s="40"/>
      <c r="L155" s="40"/>
      <c r="M155" s="41"/>
      <c r="N155" s="42"/>
      <c r="O155" s="37"/>
      <c r="P155" s="38"/>
      <c r="Q155" s="37"/>
      <c r="R155" s="17"/>
      <c r="S155" s="17"/>
      <c r="T155" s="17"/>
      <c r="U155" s="17"/>
      <c r="V155" s="38"/>
      <c r="W155" s="37"/>
      <c r="X155" s="37"/>
      <c r="Y155" s="38"/>
      <c r="Z155" s="37"/>
      <c r="AA155" s="37"/>
    </row>
    <row r="156" spans="1:27" ht="17.25" x14ac:dyDescent="0.3">
      <c r="A156" s="9" t="str">
        <f t="shared" si="0"/>
        <v>&lt;Enter&gt;</v>
      </c>
      <c r="B156" s="24" t="str">
        <f>'1 - Project Summary'!B156</f>
        <v>Project 143</v>
      </c>
      <c r="C156" s="39"/>
      <c r="D156" s="39"/>
      <c r="E156" s="39"/>
      <c r="F156" s="39"/>
      <c r="G156" s="40"/>
      <c r="H156" s="40"/>
      <c r="I156" s="40"/>
      <c r="J156" s="40"/>
      <c r="K156" s="40"/>
      <c r="L156" s="40"/>
      <c r="M156" s="41"/>
      <c r="N156" s="42"/>
      <c r="O156" s="37"/>
      <c r="P156" s="38"/>
      <c r="Q156" s="37"/>
      <c r="R156" s="17"/>
      <c r="S156" s="17"/>
      <c r="T156" s="17"/>
      <c r="U156" s="17"/>
      <c r="V156" s="38"/>
      <c r="W156" s="37"/>
      <c r="X156" s="37"/>
      <c r="Y156" s="38"/>
      <c r="Z156" s="37"/>
      <c r="AA156" s="37"/>
    </row>
    <row r="157" spans="1:27" ht="17.25" x14ac:dyDescent="0.3">
      <c r="A157" s="9" t="str">
        <f t="shared" si="0"/>
        <v>&lt;Enter&gt;</v>
      </c>
      <c r="B157" s="24" t="str">
        <f>'1 - Project Summary'!B157</f>
        <v>Project 144</v>
      </c>
      <c r="C157" s="39"/>
      <c r="D157" s="39"/>
      <c r="E157" s="39"/>
      <c r="F157" s="39"/>
      <c r="G157" s="40"/>
      <c r="H157" s="40"/>
      <c r="I157" s="40"/>
      <c r="J157" s="40"/>
      <c r="K157" s="40"/>
      <c r="L157" s="40"/>
      <c r="M157" s="41"/>
      <c r="N157" s="42"/>
      <c r="O157" s="37"/>
      <c r="P157" s="38"/>
      <c r="Q157" s="37"/>
      <c r="R157" s="17"/>
      <c r="S157" s="17"/>
      <c r="T157" s="17"/>
      <c r="U157" s="17"/>
      <c r="V157" s="38"/>
      <c r="W157" s="37"/>
      <c r="X157" s="37"/>
      <c r="Y157" s="38"/>
      <c r="Z157" s="37"/>
      <c r="AA157" s="37"/>
    </row>
    <row r="158" spans="1:27" ht="17.25" x14ac:dyDescent="0.3">
      <c r="A158" s="9" t="str">
        <f t="shared" si="0"/>
        <v>&lt;Enter&gt;</v>
      </c>
      <c r="B158" s="24" t="str">
        <f>'1 - Project Summary'!B158</f>
        <v>Project 145</v>
      </c>
      <c r="C158" s="39"/>
      <c r="D158" s="39"/>
      <c r="E158" s="39"/>
      <c r="F158" s="39"/>
      <c r="G158" s="40"/>
      <c r="H158" s="40"/>
      <c r="I158" s="40"/>
      <c r="J158" s="40"/>
      <c r="K158" s="40"/>
      <c r="L158" s="40"/>
      <c r="M158" s="41"/>
      <c r="N158" s="42"/>
      <c r="O158" s="37"/>
      <c r="P158" s="38"/>
      <c r="Q158" s="37"/>
      <c r="R158" s="17"/>
      <c r="S158" s="17"/>
      <c r="T158" s="17"/>
      <c r="U158" s="17"/>
      <c r="V158" s="38"/>
      <c r="W158" s="37"/>
      <c r="X158" s="37"/>
      <c r="Y158" s="38"/>
      <c r="Z158" s="37"/>
      <c r="AA158" s="37"/>
    </row>
    <row r="159" spans="1:27" ht="17.25" x14ac:dyDescent="0.3">
      <c r="A159" s="9" t="str">
        <f t="shared" si="0"/>
        <v>&lt;Enter&gt;</v>
      </c>
      <c r="B159" s="24" t="str">
        <f>'1 - Project Summary'!B159</f>
        <v>Project 146</v>
      </c>
      <c r="C159" s="39"/>
      <c r="D159" s="39"/>
      <c r="E159" s="39"/>
      <c r="F159" s="39"/>
      <c r="G159" s="40"/>
      <c r="H159" s="40"/>
      <c r="I159" s="40"/>
      <c r="J159" s="40"/>
      <c r="K159" s="40"/>
      <c r="L159" s="40"/>
      <c r="M159" s="41"/>
      <c r="N159" s="42"/>
      <c r="O159" s="37"/>
      <c r="P159" s="38"/>
      <c r="Q159" s="37"/>
      <c r="R159" s="17"/>
      <c r="S159" s="17"/>
      <c r="T159" s="17"/>
      <c r="U159" s="17"/>
      <c r="V159" s="38"/>
      <c r="W159" s="37"/>
      <c r="X159" s="37"/>
      <c r="Y159" s="38"/>
      <c r="Z159" s="37"/>
      <c r="AA159" s="37"/>
    </row>
    <row r="160" spans="1:27" ht="17.25" x14ac:dyDescent="0.3">
      <c r="A160" s="9" t="str">
        <f t="shared" si="0"/>
        <v>&lt;Enter&gt;</v>
      </c>
      <c r="B160" s="24" t="str">
        <f>'1 - Project Summary'!B160</f>
        <v>Project 147</v>
      </c>
      <c r="C160" s="39"/>
      <c r="D160" s="39"/>
      <c r="E160" s="39"/>
      <c r="F160" s="39"/>
      <c r="G160" s="40"/>
      <c r="H160" s="40"/>
      <c r="I160" s="40"/>
      <c r="J160" s="40"/>
      <c r="K160" s="40"/>
      <c r="L160" s="40"/>
      <c r="M160" s="41"/>
      <c r="N160" s="42"/>
      <c r="O160" s="37"/>
      <c r="P160" s="38"/>
      <c r="Q160" s="37"/>
      <c r="R160" s="17"/>
      <c r="S160" s="17"/>
      <c r="T160" s="17"/>
      <c r="U160" s="17"/>
      <c r="V160" s="38"/>
      <c r="W160" s="37"/>
      <c r="X160" s="37"/>
      <c r="Y160" s="38"/>
      <c r="Z160" s="37"/>
      <c r="AA160" s="37"/>
    </row>
    <row r="161" spans="1:36" ht="17.25" x14ac:dyDescent="0.3">
      <c r="A161" s="9" t="str">
        <f t="shared" si="0"/>
        <v>&lt;Enter&gt;</v>
      </c>
      <c r="B161" s="24" t="str">
        <f>'1 - Project Summary'!B161</f>
        <v>Project 148</v>
      </c>
      <c r="C161" s="39"/>
      <c r="D161" s="39"/>
      <c r="E161" s="39"/>
      <c r="F161" s="39"/>
      <c r="G161" s="40"/>
      <c r="H161" s="40"/>
      <c r="I161" s="40"/>
      <c r="J161" s="40"/>
      <c r="K161" s="40"/>
      <c r="L161" s="40"/>
      <c r="M161" s="41"/>
      <c r="N161" s="42"/>
      <c r="O161" s="37"/>
      <c r="P161" s="38"/>
      <c r="Q161" s="37"/>
      <c r="R161" s="17"/>
      <c r="S161" s="17"/>
      <c r="T161" s="17"/>
      <c r="U161" s="17"/>
      <c r="V161" s="38"/>
      <c r="W161" s="37"/>
      <c r="X161" s="37"/>
      <c r="Y161" s="38"/>
      <c r="Z161" s="37"/>
      <c r="AA161" s="37"/>
    </row>
    <row r="162" spans="1:36" ht="17.25" x14ac:dyDescent="0.3">
      <c r="A162" s="9" t="str">
        <f t="shared" si="0"/>
        <v>&lt;Enter&gt;</v>
      </c>
      <c r="B162" s="24" t="str">
        <f>'1 - Project Summary'!B162</f>
        <v>Project 149</v>
      </c>
      <c r="C162" s="39"/>
      <c r="D162" s="39"/>
      <c r="E162" s="39"/>
      <c r="F162" s="39"/>
      <c r="G162" s="40"/>
      <c r="H162" s="40"/>
      <c r="I162" s="40"/>
      <c r="J162" s="40"/>
      <c r="K162" s="40"/>
      <c r="L162" s="40"/>
      <c r="M162" s="41"/>
      <c r="N162" s="42"/>
      <c r="O162" s="37"/>
      <c r="P162" s="38"/>
      <c r="Q162" s="37"/>
      <c r="R162" s="17"/>
      <c r="S162" s="17"/>
      <c r="T162" s="17"/>
      <c r="U162" s="17"/>
      <c r="V162" s="38"/>
      <c r="W162" s="37"/>
      <c r="X162" s="37"/>
      <c r="Y162" s="38"/>
      <c r="Z162" s="37"/>
      <c r="AA162" s="37"/>
    </row>
    <row r="163" spans="1:36" ht="17.25" x14ac:dyDescent="0.3">
      <c r="A163" s="9" t="str">
        <f t="shared" si="0"/>
        <v>&lt;Enter&gt;</v>
      </c>
      <c r="B163" s="24" t="str">
        <f>'1 - Project Summary'!B163</f>
        <v>Project 150</v>
      </c>
      <c r="C163" s="39"/>
      <c r="D163" s="39"/>
      <c r="E163" s="39"/>
      <c r="F163" s="39"/>
      <c r="G163" s="40"/>
      <c r="H163" s="40"/>
      <c r="I163" s="40"/>
      <c r="J163" s="40"/>
      <c r="K163" s="40"/>
      <c r="L163" s="40"/>
      <c r="M163" s="41"/>
      <c r="N163" s="42"/>
      <c r="O163" s="37"/>
      <c r="P163" s="38"/>
      <c r="Q163" s="37"/>
      <c r="R163" s="17"/>
      <c r="S163" s="17"/>
      <c r="T163" s="17"/>
      <c r="U163" s="17"/>
      <c r="V163" s="38"/>
      <c r="W163" s="37"/>
      <c r="X163" s="37"/>
      <c r="Y163" s="38"/>
      <c r="Z163" s="37"/>
      <c r="AA163" s="37"/>
    </row>
    <row r="164" spans="1:36" ht="17.25" x14ac:dyDescent="0.3">
      <c r="A164" s="9" t="str">
        <f t="shared" si="0"/>
        <v>&lt;Enter&gt;</v>
      </c>
      <c r="B164" s="24" t="str">
        <f>'1 - Project Summary'!B164</f>
        <v>Project 151</v>
      </c>
      <c r="C164" s="39"/>
      <c r="D164" s="39"/>
      <c r="E164" s="39"/>
      <c r="F164" s="39"/>
      <c r="G164" s="40"/>
      <c r="H164" s="40"/>
      <c r="I164" s="40"/>
      <c r="J164" s="40"/>
      <c r="K164" s="40"/>
      <c r="L164" s="40"/>
      <c r="M164" s="41"/>
      <c r="N164" s="42"/>
      <c r="O164" s="37"/>
      <c r="P164" s="38"/>
      <c r="Q164" s="37"/>
      <c r="R164" s="17"/>
      <c r="S164" s="17"/>
      <c r="T164" s="17"/>
      <c r="U164" s="17"/>
      <c r="V164" s="38"/>
      <c r="W164" s="37"/>
      <c r="X164" s="37"/>
      <c r="Y164" s="38"/>
      <c r="Z164" s="37"/>
      <c r="AA164" s="37"/>
    </row>
    <row r="165" spans="1:36" ht="17.25" x14ac:dyDescent="0.3">
      <c r="A165" s="9" t="str">
        <f t="shared" si="0"/>
        <v>&lt;Enter&gt;</v>
      </c>
      <c r="B165" s="24" t="str">
        <f>'1 - Project Summary'!B165</f>
        <v>Project 152</v>
      </c>
      <c r="C165" s="39"/>
      <c r="D165" s="39"/>
      <c r="E165" s="39"/>
      <c r="F165" s="39"/>
      <c r="G165" s="40"/>
      <c r="H165" s="40"/>
      <c r="I165" s="40"/>
      <c r="J165" s="40"/>
      <c r="K165" s="40"/>
      <c r="L165" s="40"/>
      <c r="M165" s="41"/>
      <c r="N165" s="42"/>
      <c r="O165" s="37"/>
      <c r="P165" s="38"/>
      <c r="Q165" s="37"/>
      <c r="R165" s="17"/>
      <c r="S165" s="17"/>
      <c r="T165" s="17"/>
      <c r="U165" s="17"/>
      <c r="V165" s="38"/>
      <c r="W165" s="37"/>
      <c r="X165" s="37"/>
      <c r="Y165" s="38"/>
      <c r="Z165" s="37"/>
      <c r="AA165" s="37"/>
    </row>
    <row r="166" spans="1:36" ht="17.25" x14ac:dyDescent="0.3">
      <c r="A166" s="9" t="str">
        <f t="shared" si="0"/>
        <v>&lt;Enter&gt;</v>
      </c>
      <c r="B166" s="24" t="str">
        <f>'1 - Project Summary'!B166</f>
        <v>Project 153</v>
      </c>
      <c r="C166" s="39"/>
      <c r="D166" s="39"/>
      <c r="E166" s="39"/>
      <c r="F166" s="39"/>
      <c r="G166" s="40"/>
      <c r="H166" s="40"/>
      <c r="I166" s="40"/>
      <c r="J166" s="40"/>
      <c r="K166" s="40"/>
      <c r="L166" s="40"/>
      <c r="M166" s="41"/>
      <c r="N166" s="42"/>
      <c r="O166" s="37"/>
      <c r="P166" s="38"/>
      <c r="Q166" s="37"/>
      <c r="R166" s="17"/>
      <c r="S166" s="17"/>
      <c r="T166" s="17"/>
      <c r="U166" s="17"/>
      <c r="V166" s="38"/>
      <c r="W166" s="37"/>
      <c r="X166" s="37"/>
      <c r="Y166" s="38"/>
      <c r="Z166" s="37"/>
      <c r="AA166" s="37"/>
      <c r="AB166">
        <f t="shared" ref="AB166:AB188" si="1">IF(ISNUMBER(C166),0,1)</f>
        <v>1</v>
      </c>
      <c r="AC166">
        <f t="shared" ref="AC166:AC188" si="2">IF(ISNUMBER(F166),0,1)</f>
        <v>1</v>
      </c>
      <c r="AD166">
        <f t="shared" ref="AD166:AD188" si="3">IF(ISNUMBER(G166),0,1)</f>
        <v>1</v>
      </c>
      <c r="AE166">
        <f t="shared" ref="AE166:AE188" si="4">IF(ISNUMBER(M166),0,1)</f>
        <v>1</v>
      </c>
      <c r="AF166">
        <f t="shared" ref="AF166:AF188" si="5">IF(AND(ISNUMBER(Q166),P166="Yes"),0,1)</f>
        <v>1</v>
      </c>
      <c r="AG166">
        <f t="shared" ref="AG166:AG188" si="6">IF(AND(ISNUMBER(R166),P166="Yes"),0,1)</f>
        <v>1</v>
      </c>
      <c r="AH166">
        <f t="shared" ref="AH166:AH188" si="7">IF(AND(ISNUMBER(S166),P166="Yes"),0,1)</f>
        <v>1</v>
      </c>
      <c r="AI166">
        <f t="shared" ref="AI166:AI188" si="8">IF(AND(ISNUMBER(T166),P166="Yes"),0,1)</f>
        <v>1</v>
      </c>
      <c r="AJ166">
        <f t="shared" ref="AJ166:AJ188" si="9">IF(AND(ISNUMBER(U166),P166="Yes"),0,1)</f>
        <v>1</v>
      </c>
    </row>
    <row r="167" spans="1:36" ht="17.25" x14ac:dyDescent="0.3">
      <c r="A167" s="9" t="str">
        <f t="shared" si="0"/>
        <v>&lt;Enter&gt;</v>
      </c>
      <c r="B167" s="24" t="str">
        <f>'1 - Project Summary'!B167</f>
        <v>Project 154</v>
      </c>
      <c r="C167" s="39"/>
      <c r="D167" s="39"/>
      <c r="E167" s="39"/>
      <c r="F167" s="39"/>
      <c r="G167" s="40"/>
      <c r="H167" s="40"/>
      <c r="I167" s="40"/>
      <c r="J167" s="40"/>
      <c r="K167" s="40"/>
      <c r="L167" s="40"/>
      <c r="M167" s="41"/>
      <c r="N167" s="42"/>
      <c r="O167" s="37"/>
      <c r="P167" s="38"/>
      <c r="Q167" s="37"/>
      <c r="R167" s="17"/>
      <c r="S167" s="17"/>
      <c r="T167" s="17"/>
      <c r="U167" s="17"/>
      <c r="V167" s="38"/>
      <c r="W167" s="37"/>
      <c r="X167" s="37"/>
      <c r="Y167" s="38"/>
      <c r="Z167" s="37"/>
      <c r="AA167" s="37"/>
      <c r="AB167">
        <f t="shared" si="1"/>
        <v>1</v>
      </c>
      <c r="AC167">
        <f t="shared" si="2"/>
        <v>1</v>
      </c>
      <c r="AD167">
        <f t="shared" si="3"/>
        <v>1</v>
      </c>
      <c r="AE167">
        <f t="shared" si="4"/>
        <v>1</v>
      </c>
      <c r="AF167">
        <f t="shared" si="5"/>
        <v>1</v>
      </c>
      <c r="AG167">
        <f t="shared" si="6"/>
        <v>1</v>
      </c>
      <c r="AH167">
        <f t="shared" si="7"/>
        <v>1</v>
      </c>
      <c r="AI167">
        <f t="shared" si="8"/>
        <v>1</v>
      </c>
      <c r="AJ167">
        <f t="shared" si="9"/>
        <v>1</v>
      </c>
    </row>
    <row r="168" spans="1:36" ht="17.25" x14ac:dyDescent="0.3">
      <c r="A168" s="9" t="str">
        <f t="shared" si="0"/>
        <v>&lt;Enter&gt;</v>
      </c>
      <c r="B168" s="24" t="str">
        <f>'1 - Project Summary'!B168</f>
        <v>Project 155</v>
      </c>
      <c r="C168" s="39"/>
      <c r="D168" s="39"/>
      <c r="E168" s="39"/>
      <c r="F168" s="39"/>
      <c r="G168" s="40"/>
      <c r="H168" s="40"/>
      <c r="I168" s="40"/>
      <c r="J168" s="40"/>
      <c r="K168" s="40"/>
      <c r="L168" s="40"/>
      <c r="M168" s="41"/>
      <c r="N168" s="42"/>
      <c r="O168" s="37"/>
      <c r="P168" s="38"/>
      <c r="Q168" s="37"/>
      <c r="R168" s="17"/>
      <c r="S168" s="17"/>
      <c r="T168" s="17"/>
      <c r="U168" s="17"/>
      <c r="V168" s="38"/>
      <c r="W168" s="37"/>
      <c r="X168" s="37"/>
      <c r="Y168" s="38"/>
      <c r="Z168" s="37"/>
      <c r="AA168" s="37"/>
      <c r="AB168">
        <f t="shared" si="1"/>
        <v>1</v>
      </c>
      <c r="AC168">
        <f t="shared" si="2"/>
        <v>1</v>
      </c>
      <c r="AD168">
        <f t="shared" si="3"/>
        <v>1</v>
      </c>
      <c r="AE168">
        <f t="shared" si="4"/>
        <v>1</v>
      </c>
      <c r="AF168">
        <f t="shared" si="5"/>
        <v>1</v>
      </c>
      <c r="AG168">
        <f t="shared" si="6"/>
        <v>1</v>
      </c>
      <c r="AH168">
        <f t="shared" si="7"/>
        <v>1</v>
      </c>
      <c r="AI168">
        <f t="shared" si="8"/>
        <v>1</v>
      </c>
      <c r="AJ168">
        <f t="shared" si="9"/>
        <v>1</v>
      </c>
    </row>
    <row r="169" spans="1:36" ht="17.25" x14ac:dyDescent="0.3">
      <c r="A169" s="9" t="str">
        <f t="shared" si="0"/>
        <v>&lt;Enter&gt;</v>
      </c>
      <c r="B169" s="24" t="str">
        <f>'1 - Project Summary'!B169</f>
        <v>Project 156</v>
      </c>
      <c r="C169" s="39"/>
      <c r="D169" s="39"/>
      <c r="E169" s="39"/>
      <c r="F169" s="40"/>
      <c r="G169" s="40"/>
      <c r="H169" s="40"/>
      <c r="I169" s="40"/>
      <c r="J169" s="40"/>
      <c r="K169" s="40"/>
      <c r="L169" s="40"/>
      <c r="M169" s="41"/>
      <c r="N169" s="42"/>
      <c r="O169" s="37"/>
      <c r="P169" s="38"/>
      <c r="Q169" s="37"/>
      <c r="R169" s="17"/>
      <c r="S169" s="17"/>
      <c r="T169" s="17"/>
      <c r="U169" s="17"/>
      <c r="V169" s="38"/>
      <c r="W169" s="37"/>
      <c r="X169" s="37"/>
      <c r="Y169" s="38"/>
      <c r="Z169" s="37"/>
      <c r="AA169" s="37"/>
      <c r="AB169">
        <f t="shared" si="1"/>
        <v>1</v>
      </c>
      <c r="AC169">
        <f t="shared" si="2"/>
        <v>1</v>
      </c>
      <c r="AD169">
        <f t="shared" si="3"/>
        <v>1</v>
      </c>
      <c r="AE169">
        <f t="shared" si="4"/>
        <v>1</v>
      </c>
      <c r="AF169">
        <f t="shared" si="5"/>
        <v>1</v>
      </c>
      <c r="AG169">
        <f t="shared" si="6"/>
        <v>1</v>
      </c>
      <c r="AH169">
        <f t="shared" si="7"/>
        <v>1</v>
      </c>
      <c r="AI169">
        <f t="shared" si="8"/>
        <v>1</v>
      </c>
      <c r="AJ169">
        <f t="shared" si="9"/>
        <v>1</v>
      </c>
    </row>
    <row r="170" spans="1:36" ht="17.25" x14ac:dyDescent="0.3">
      <c r="A170" s="9" t="str">
        <f t="shared" si="0"/>
        <v>&lt;Enter&gt;</v>
      </c>
      <c r="B170" s="24" t="str">
        <f>'1 - Project Summary'!B170</f>
        <v>Project 157</v>
      </c>
      <c r="C170" s="39"/>
      <c r="D170" s="39"/>
      <c r="E170" s="39"/>
      <c r="F170" s="40"/>
      <c r="G170" s="40"/>
      <c r="H170" s="40"/>
      <c r="I170" s="40"/>
      <c r="J170" s="40"/>
      <c r="K170" s="40"/>
      <c r="L170" s="40"/>
      <c r="M170" s="41"/>
      <c r="N170" s="42"/>
      <c r="O170" s="37"/>
      <c r="P170" s="38"/>
      <c r="Q170" s="37"/>
      <c r="R170" s="17"/>
      <c r="S170" s="17"/>
      <c r="T170" s="17"/>
      <c r="U170" s="17"/>
      <c r="V170" s="38"/>
      <c r="W170" s="37"/>
      <c r="X170" s="37"/>
      <c r="Y170" s="38"/>
      <c r="Z170" s="37"/>
      <c r="AA170" s="37"/>
      <c r="AB170">
        <f t="shared" si="1"/>
        <v>1</v>
      </c>
      <c r="AC170">
        <f t="shared" si="2"/>
        <v>1</v>
      </c>
      <c r="AD170">
        <f t="shared" si="3"/>
        <v>1</v>
      </c>
      <c r="AE170">
        <f t="shared" si="4"/>
        <v>1</v>
      </c>
      <c r="AF170">
        <f t="shared" si="5"/>
        <v>1</v>
      </c>
      <c r="AG170">
        <f t="shared" si="6"/>
        <v>1</v>
      </c>
      <c r="AH170">
        <f t="shared" si="7"/>
        <v>1</v>
      </c>
      <c r="AI170">
        <f t="shared" si="8"/>
        <v>1</v>
      </c>
      <c r="AJ170">
        <f t="shared" si="9"/>
        <v>1</v>
      </c>
    </row>
    <row r="171" spans="1:36" ht="17.25" x14ac:dyDescent="0.3">
      <c r="A171" s="9" t="str">
        <f t="shared" si="0"/>
        <v>&lt;Enter&gt;</v>
      </c>
      <c r="B171" s="24" t="str">
        <f>'1 - Project Summary'!B171</f>
        <v>Project 158</v>
      </c>
      <c r="C171" s="39"/>
      <c r="D171" s="39"/>
      <c r="E171" s="39"/>
      <c r="F171" s="40"/>
      <c r="G171" s="40"/>
      <c r="H171" s="40"/>
      <c r="I171" s="40"/>
      <c r="J171" s="40"/>
      <c r="K171" s="40"/>
      <c r="L171" s="40"/>
      <c r="M171" s="41"/>
      <c r="N171" s="42"/>
      <c r="O171" s="37"/>
      <c r="P171" s="38"/>
      <c r="Q171" s="37"/>
      <c r="R171" s="17"/>
      <c r="S171" s="17"/>
      <c r="T171" s="17"/>
      <c r="U171" s="17"/>
      <c r="V171" s="38"/>
      <c r="W171" s="37"/>
      <c r="X171" s="37"/>
      <c r="Y171" s="38"/>
      <c r="Z171" s="37"/>
      <c r="AA171" s="37"/>
      <c r="AB171">
        <f t="shared" si="1"/>
        <v>1</v>
      </c>
      <c r="AC171">
        <f t="shared" si="2"/>
        <v>1</v>
      </c>
      <c r="AD171">
        <f t="shared" si="3"/>
        <v>1</v>
      </c>
      <c r="AE171">
        <f t="shared" si="4"/>
        <v>1</v>
      </c>
      <c r="AF171">
        <f t="shared" si="5"/>
        <v>1</v>
      </c>
      <c r="AG171">
        <f t="shared" si="6"/>
        <v>1</v>
      </c>
      <c r="AH171">
        <f t="shared" si="7"/>
        <v>1</v>
      </c>
      <c r="AI171">
        <f t="shared" si="8"/>
        <v>1</v>
      </c>
      <c r="AJ171">
        <f t="shared" si="9"/>
        <v>1</v>
      </c>
    </row>
    <row r="172" spans="1:36" ht="17.25" x14ac:dyDescent="0.3">
      <c r="A172" s="9" t="str">
        <f t="shared" si="0"/>
        <v>&lt;Enter&gt;</v>
      </c>
      <c r="B172" s="24" t="str">
        <f>'1 - Project Summary'!B172</f>
        <v>Project 159</v>
      </c>
      <c r="C172" s="39"/>
      <c r="D172" s="39"/>
      <c r="E172" s="39"/>
      <c r="F172" s="40"/>
      <c r="G172" s="40"/>
      <c r="H172" s="40"/>
      <c r="I172" s="40"/>
      <c r="J172" s="40"/>
      <c r="K172" s="40"/>
      <c r="L172" s="40"/>
      <c r="M172" s="41"/>
      <c r="N172" s="42"/>
      <c r="O172" s="37"/>
      <c r="P172" s="38"/>
      <c r="Q172" s="37"/>
      <c r="R172" s="17"/>
      <c r="S172" s="17"/>
      <c r="T172" s="17"/>
      <c r="U172" s="17"/>
      <c r="V172" s="38"/>
      <c r="W172" s="37"/>
      <c r="X172" s="37"/>
      <c r="Y172" s="38"/>
      <c r="Z172" s="37"/>
      <c r="AA172" s="37"/>
      <c r="AB172">
        <f t="shared" si="1"/>
        <v>1</v>
      </c>
      <c r="AC172">
        <f t="shared" si="2"/>
        <v>1</v>
      </c>
      <c r="AD172">
        <f t="shared" si="3"/>
        <v>1</v>
      </c>
      <c r="AE172">
        <f t="shared" si="4"/>
        <v>1</v>
      </c>
      <c r="AF172">
        <f t="shared" si="5"/>
        <v>1</v>
      </c>
      <c r="AG172">
        <f t="shared" si="6"/>
        <v>1</v>
      </c>
      <c r="AH172">
        <f t="shared" si="7"/>
        <v>1</v>
      </c>
      <c r="AI172">
        <f t="shared" si="8"/>
        <v>1</v>
      </c>
      <c r="AJ172">
        <f t="shared" si="9"/>
        <v>1</v>
      </c>
    </row>
    <row r="173" spans="1:36" ht="17.25" x14ac:dyDescent="0.3">
      <c r="A173" s="9" t="str">
        <f t="shared" si="0"/>
        <v>&lt;Enter&gt;</v>
      </c>
      <c r="B173" s="24" t="str">
        <f>'1 - Project Summary'!B173</f>
        <v>Project 160</v>
      </c>
      <c r="C173" s="39"/>
      <c r="D173" s="39"/>
      <c r="E173" s="39"/>
      <c r="F173" s="40"/>
      <c r="G173" s="40"/>
      <c r="H173" s="40"/>
      <c r="I173" s="40"/>
      <c r="J173" s="40"/>
      <c r="K173" s="40"/>
      <c r="L173" s="40"/>
      <c r="M173" s="41"/>
      <c r="N173" s="42"/>
      <c r="O173" s="37"/>
      <c r="P173" s="38"/>
      <c r="Q173" s="37"/>
      <c r="R173" s="17"/>
      <c r="S173" s="17"/>
      <c r="T173" s="17"/>
      <c r="U173" s="17"/>
      <c r="V173" s="38"/>
      <c r="W173" s="37"/>
      <c r="X173" s="37"/>
      <c r="Y173" s="38"/>
      <c r="Z173" s="37"/>
      <c r="AA173" s="37"/>
      <c r="AB173">
        <f t="shared" si="1"/>
        <v>1</v>
      </c>
      <c r="AC173">
        <f t="shared" si="2"/>
        <v>1</v>
      </c>
      <c r="AD173">
        <f t="shared" si="3"/>
        <v>1</v>
      </c>
      <c r="AE173">
        <f t="shared" si="4"/>
        <v>1</v>
      </c>
      <c r="AF173">
        <f t="shared" si="5"/>
        <v>1</v>
      </c>
      <c r="AG173">
        <f t="shared" si="6"/>
        <v>1</v>
      </c>
      <c r="AH173">
        <f t="shared" si="7"/>
        <v>1</v>
      </c>
      <c r="AI173">
        <f t="shared" si="8"/>
        <v>1</v>
      </c>
      <c r="AJ173">
        <f t="shared" si="9"/>
        <v>1</v>
      </c>
    </row>
    <row r="174" spans="1:36" ht="17.25" x14ac:dyDescent="0.3">
      <c r="A174" s="9" t="str">
        <f t="shared" si="0"/>
        <v>&lt;Enter&gt;</v>
      </c>
      <c r="B174" s="24" t="str">
        <f>'1 - Project Summary'!B174</f>
        <v>Project 161</v>
      </c>
      <c r="C174" s="39"/>
      <c r="D174" s="39"/>
      <c r="E174" s="39"/>
      <c r="F174" s="40"/>
      <c r="G174" s="40"/>
      <c r="H174" s="40"/>
      <c r="I174" s="40"/>
      <c r="J174" s="40"/>
      <c r="K174" s="40"/>
      <c r="L174" s="40"/>
      <c r="M174" s="41"/>
      <c r="N174" s="42"/>
      <c r="O174" s="37"/>
      <c r="P174" s="38"/>
      <c r="Q174" s="37"/>
      <c r="R174" s="17"/>
      <c r="S174" s="17"/>
      <c r="T174" s="17"/>
      <c r="U174" s="17"/>
      <c r="V174" s="38"/>
      <c r="W174" s="37"/>
      <c r="X174" s="37"/>
      <c r="Y174" s="38"/>
      <c r="Z174" s="37"/>
      <c r="AA174" s="37"/>
      <c r="AB174">
        <f t="shared" si="1"/>
        <v>1</v>
      </c>
      <c r="AC174">
        <f t="shared" si="2"/>
        <v>1</v>
      </c>
      <c r="AD174">
        <f t="shared" si="3"/>
        <v>1</v>
      </c>
      <c r="AE174">
        <f t="shared" si="4"/>
        <v>1</v>
      </c>
      <c r="AF174">
        <f t="shared" si="5"/>
        <v>1</v>
      </c>
      <c r="AG174">
        <f t="shared" si="6"/>
        <v>1</v>
      </c>
      <c r="AH174">
        <f t="shared" si="7"/>
        <v>1</v>
      </c>
      <c r="AI174">
        <f t="shared" si="8"/>
        <v>1</v>
      </c>
      <c r="AJ174">
        <f t="shared" si="9"/>
        <v>1</v>
      </c>
    </row>
    <row r="175" spans="1:36" ht="17.25" x14ac:dyDescent="0.3">
      <c r="A175" s="9" t="str">
        <f t="shared" si="0"/>
        <v>&lt;Enter&gt;</v>
      </c>
      <c r="B175" s="24" t="str">
        <f>'1 - Project Summary'!B175</f>
        <v>Project 162</v>
      </c>
      <c r="C175" s="39"/>
      <c r="D175" s="39"/>
      <c r="E175" s="39"/>
      <c r="F175" s="40"/>
      <c r="G175" s="40"/>
      <c r="H175" s="40"/>
      <c r="I175" s="40"/>
      <c r="J175" s="40"/>
      <c r="K175" s="40"/>
      <c r="L175" s="40"/>
      <c r="M175" s="41"/>
      <c r="N175" s="42"/>
      <c r="O175" s="37"/>
      <c r="P175" s="38"/>
      <c r="Q175" s="37"/>
      <c r="R175" s="17"/>
      <c r="S175" s="17"/>
      <c r="T175" s="17"/>
      <c r="U175" s="17"/>
      <c r="V175" s="38"/>
      <c r="W175" s="37"/>
      <c r="X175" s="37"/>
      <c r="Y175" s="38"/>
      <c r="Z175" s="37"/>
      <c r="AA175" s="37"/>
      <c r="AB175">
        <f t="shared" si="1"/>
        <v>1</v>
      </c>
      <c r="AC175">
        <f t="shared" si="2"/>
        <v>1</v>
      </c>
      <c r="AD175">
        <f t="shared" si="3"/>
        <v>1</v>
      </c>
      <c r="AE175">
        <f t="shared" si="4"/>
        <v>1</v>
      </c>
      <c r="AF175">
        <f t="shared" si="5"/>
        <v>1</v>
      </c>
      <c r="AG175">
        <f t="shared" si="6"/>
        <v>1</v>
      </c>
      <c r="AH175">
        <f t="shared" si="7"/>
        <v>1</v>
      </c>
      <c r="AI175">
        <f t="shared" si="8"/>
        <v>1</v>
      </c>
      <c r="AJ175">
        <f t="shared" si="9"/>
        <v>1</v>
      </c>
    </row>
    <row r="176" spans="1:36" ht="17.25" x14ac:dyDescent="0.3">
      <c r="A176" s="9" t="str">
        <f t="shared" si="0"/>
        <v>&lt;Enter&gt;</v>
      </c>
      <c r="B176" s="24" t="str">
        <f>'1 - Project Summary'!B176</f>
        <v>Project 163</v>
      </c>
      <c r="C176" s="39"/>
      <c r="D176" s="39"/>
      <c r="E176" s="39"/>
      <c r="F176" s="40"/>
      <c r="G176" s="40"/>
      <c r="H176" s="40"/>
      <c r="I176" s="40"/>
      <c r="J176" s="40"/>
      <c r="K176" s="40"/>
      <c r="L176" s="40"/>
      <c r="M176" s="41"/>
      <c r="N176" s="42"/>
      <c r="O176" s="37"/>
      <c r="P176" s="38"/>
      <c r="Q176" s="37"/>
      <c r="R176" s="17"/>
      <c r="S176" s="17"/>
      <c r="T176" s="17"/>
      <c r="U176" s="17"/>
      <c r="V176" s="38"/>
      <c r="W176" s="37"/>
      <c r="X176" s="37"/>
      <c r="Y176" s="38"/>
      <c r="Z176" s="37"/>
      <c r="AA176" s="37"/>
      <c r="AB176">
        <f t="shared" si="1"/>
        <v>1</v>
      </c>
      <c r="AC176">
        <f t="shared" si="2"/>
        <v>1</v>
      </c>
      <c r="AD176">
        <f t="shared" si="3"/>
        <v>1</v>
      </c>
      <c r="AE176">
        <f t="shared" si="4"/>
        <v>1</v>
      </c>
      <c r="AF176">
        <f t="shared" si="5"/>
        <v>1</v>
      </c>
      <c r="AG176">
        <f t="shared" si="6"/>
        <v>1</v>
      </c>
      <c r="AH176">
        <f t="shared" si="7"/>
        <v>1</v>
      </c>
      <c r="AI176">
        <f t="shared" si="8"/>
        <v>1</v>
      </c>
      <c r="AJ176">
        <f t="shared" si="9"/>
        <v>1</v>
      </c>
    </row>
    <row r="177" spans="1:36" ht="17.25" x14ac:dyDescent="0.3">
      <c r="A177" s="9" t="str">
        <f t="shared" si="0"/>
        <v>&lt;Enter&gt;</v>
      </c>
      <c r="B177" s="24" t="str">
        <f>'1 - Project Summary'!B177</f>
        <v>Project 164</v>
      </c>
      <c r="C177" s="39"/>
      <c r="D177" s="39"/>
      <c r="E177" s="39"/>
      <c r="F177" s="40"/>
      <c r="G177" s="40"/>
      <c r="H177" s="40"/>
      <c r="I177" s="40"/>
      <c r="J177" s="40"/>
      <c r="K177" s="40"/>
      <c r="L177" s="40"/>
      <c r="M177" s="41"/>
      <c r="N177" s="42"/>
      <c r="O177" s="37"/>
      <c r="P177" s="38"/>
      <c r="Q177" s="37"/>
      <c r="R177" s="17"/>
      <c r="S177" s="17"/>
      <c r="T177" s="17"/>
      <c r="U177" s="17"/>
      <c r="V177" s="38"/>
      <c r="W177" s="37"/>
      <c r="X177" s="37"/>
      <c r="Y177" s="38"/>
      <c r="Z177" s="37"/>
      <c r="AA177" s="37"/>
      <c r="AB177">
        <f t="shared" si="1"/>
        <v>1</v>
      </c>
      <c r="AC177">
        <f t="shared" si="2"/>
        <v>1</v>
      </c>
      <c r="AD177">
        <f t="shared" si="3"/>
        <v>1</v>
      </c>
      <c r="AE177">
        <f t="shared" si="4"/>
        <v>1</v>
      </c>
      <c r="AF177">
        <f t="shared" si="5"/>
        <v>1</v>
      </c>
      <c r="AG177">
        <f t="shared" si="6"/>
        <v>1</v>
      </c>
      <c r="AH177">
        <f t="shared" si="7"/>
        <v>1</v>
      </c>
      <c r="AI177">
        <f t="shared" si="8"/>
        <v>1</v>
      </c>
      <c r="AJ177">
        <f t="shared" si="9"/>
        <v>1</v>
      </c>
    </row>
    <row r="178" spans="1:36" ht="17.25" x14ac:dyDescent="0.3">
      <c r="A178" s="9" t="str">
        <f t="shared" si="0"/>
        <v>&lt;Enter&gt;</v>
      </c>
      <c r="B178" s="24" t="str">
        <f>'1 - Project Summary'!B178</f>
        <v>Project 165</v>
      </c>
      <c r="C178" s="39"/>
      <c r="D178" s="39"/>
      <c r="E178" s="39"/>
      <c r="F178" s="40"/>
      <c r="G178" s="40"/>
      <c r="H178" s="40"/>
      <c r="I178" s="40"/>
      <c r="J178" s="40"/>
      <c r="K178" s="40"/>
      <c r="L178" s="40"/>
      <c r="M178" s="41"/>
      <c r="N178" s="42"/>
      <c r="O178" s="37"/>
      <c r="P178" s="38"/>
      <c r="Q178" s="37"/>
      <c r="R178" s="17"/>
      <c r="S178" s="17"/>
      <c r="T178" s="17"/>
      <c r="U178" s="17"/>
      <c r="V178" s="38"/>
      <c r="W178" s="37"/>
      <c r="X178" s="37"/>
      <c r="Y178" s="38"/>
      <c r="Z178" s="37"/>
      <c r="AA178" s="37"/>
      <c r="AB178">
        <f t="shared" si="1"/>
        <v>1</v>
      </c>
      <c r="AC178">
        <f t="shared" si="2"/>
        <v>1</v>
      </c>
      <c r="AD178">
        <f t="shared" si="3"/>
        <v>1</v>
      </c>
      <c r="AE178">
        <f t="shared" si="4"/>
        <v>1</v>
      </c>
      <c r="AF178">
        <f t="shared" si="5"/>
        <v>1</v>
      </c>
      <c r="AG178">
        <f t="shared" si="6"/>
        <v>1</v>
      </c>
      <c r="AH178">
        <f t="shared" si="7"/>
        <v>1</v>
      </c>
      <c r="AI178">
        <f t="shared" si="8"/>
        <v>1</v>
      </c>
      <c r="AJ178">
        <f t="shared" si="9"/>
        <v>1</v>
      </c>
    </row>
    <row r="179" spans="1:36" ht="17.25" x14ac:dyDescent="0.3">
      <c r="A179" s="9" t="str">
        <f t="shared" si="0"/>
        <v>&lt;Enter&gt;</v>
      </c>
      <c r="B179" s="24" t="str">
        <f>'1 - Project Summary'!B179</f>
        <v>Project 166</v>
      </c>
      <c r="C179" s="39"/>
      <c r="D179" s="39"/>
      <c r="E179" s="39"/>
      <c r="F179" s="40"/>
      <c r="G179" s="40"/>
      <c r="H179" s="40"/>
      <c r="I179" s="40"/>
      <c r="J179" s="40"/>
      <c r="K179" s="40"/>
      <c r="L179" s="40"/>
      <c r="M179" s="41"/>
      <c r="N179" s="42"/>
      <c r="O179" s="37"/>
      <c r="P179" s="38"/>
      <c r="Q179" s="37"/>
      <c r="R179" s="17"/>
      <c r="S179" s="17"/>
      <c r="T179" s="17"/>
      <c r="U179" s="17"/>
      <c r="V179" s="38"/>
      <c r="W179" s="37"/>
      <c r="X179" s="37"/>
      <c r="Y179" s="38"/>
      <c r="Z179" s="37"/>
      <c r="AA179" s="37"/>
      <c r="AB179">
        <f t="shared" si="1"/>
        <v>1</v>
      </c>
      <c r="AC179">
        <f t="shared" si="2"/>
        <v>1</v>
      </c>
      <c r="AD179">
        <f t="shared" si="3"/>
        <v>1</v>
      </c>
      <c r="AE179">
        <f t="shared" si="4"/>
        <v>1</v>
      </c>
      <c r="AF179">
        <f t="shared" si="5"/>
        <v>1</v>
      </c>
      <c r="AG179">
        <f t="shared" si="6"/>
        <v>1</v>
      </c>
      <c r="AH179">
        <f t="shared" si="7"/>
        <v>1</v>
      </c>
      <c r="AI179">
        <f t="shared" si="8"/>
        <v>1</v>
      </c>
      <c r="AJ179">
        <f t="shared" si="9"/>
        <v>1</v>
      </c>
    </row>
    <row r="180" spans="1:36" ht="17.25" x14ac:dyDescent="0.3">
      <c r="A180" s="9" t="str">
        <f t="shared" si="0"/>
        <v>&lt;Enter&gt;</v>
      </c>
      <c r="B180" s="24" t="str">
        <f>'1 - Project Summary'!B180</f>
        <v>Project 167</v>
      </c>
      <c r="C180" s="39"/>
      <c r="D180" s="39"/>
      <c r="E180" s="39"/>
      <c r="F180" s="40"/>
      <c r="G180" s="40"/>
      <c r="H180" s="40"/>
      <c r="I180" s="40"/>
      <c r="J180" s="40"/>
      <c r="K180" s="40"/>
      <c r="L180" s="40"/>
      <c r="M180" s="41"/>
      <c r="N180" s="42"/>
      <c r="O180" s="37"/>
      <c r="P180" s="38"/>
      <c r="Q180" s="37"/>
      <c r="R180" s="17"/>
      <c r="S180" s="17"/>
      <c r="T180" s="17"/>
      <c r="U180" s="17"/>
      <c r="V180" s="38"/>
      <c r="W180" s="37"/>
      <c r="X180" s="37"/>
      <c r="Y180" s="38"/>
      <c r="Z180" s="37"/>
      <c r="AA180" s="37"/>
      <c r="AB180">
        <f t="shared" si="1"/>
        <v>1</v>
      </c>
      <c r="AC180">
        <f t="shared" si="2"/>
        <v>1</v>
      </c>
      <c r="AD180">
        <f t="shared" si="3"/>
        <v>1</v>
      </c>
      <c r="AE180">
        <f t="shared" si="4"/>
        <v>1</v>
      </c>
      <c r="AF180">
        <f t="shared" si="5"/>
        <v>1</v>
      </c>
      <c r="AG180">
        <f t="shared" si="6"/>
        <v>1</v>
      </c>
      <c r="AH180">
        <f t="shared" si="7"/>
        <v>1</v>
      </c>
      <c r="AI180">
        <f t="shared" si="8"/>
        <v>1</v>
      </c>
      <c r="AJ180">
        <f t="shared" si="9"/>
        <v>1</v>
      </c>
    </row>
    <row r="181" spans="1:36" ht="17.25" x14ac:dyDescent="0.3">
      <c r="A181" s="9" t="str">
        <f t="shared" si="0"/>
        <v>&lt;Enter&gt;</v>
      </c>
      <c r="B181" s="24" t="str">
        <f>'1 - Project Summary'!B181</f>
        <v>Project 168</v>
      </c>
      <c r="C181" s="39"/>
      <c r="D181" s="39"/>
      <c r="E181" s="39"/>
      <c r="F181" s="40"/>
      <c r="G181" s="40"/>
      <c r="H181" s="40"/>
      <c r="I181" s="40"/>
      <c r="J181" s="40"/>
      <c r="K181" s="40"/>
      <c r="L181" s="40"/>
      <c r="M181" s="41"/>
      <c r="N181" s="42"/>
      <c r="O181" s="37"/>
      <c r="P181" s="38"/>
      <c r="Q181" s="37"/>
      <c r="R181" s="17"/>
      <c r="S181" s="17"/>
      <c r="T181" s="17"/>
      <c r="U181" s="17"/>
      <c r="V181" s="38"/>
      <c r="W181" s="37"/>
      <c r="X181" s="37"/>
      <c r="Y181" s="38"/>
      <c r="Z181" s="37"/>
      <c r="AA181" s="37"/>
      <c r="AB181">
        <f t="shared" si="1"/>
        <v>1</v>
      </c>
      <c r="AC181">
        <f t="shared" si="2"/>
        <v>1</v>
      </c>
      <c r="AD181">
        <f t="shared" si="3"/>
        <v>1</v>
      </c>
      <c r="AE181">
        <f t="shared" si="4"/>
        <v>1</v>
      </c>
      <c r="AF181">
        <f t="shared" si="5"/>
        <v>1</v>
      </c>
      <c r="AG181">
        <f t="shared" si="6"/>
        <v>1</v>
      </c>
      <c r="AH181">
        <f t="shared" si="7"/>
        <v>1</v>
      </c>
      <c r="AI181">
        <f t="shared" si="8"/>
        <v>1</v>
      </c>
      <c r="AJ181">
        <f t="shared" si="9"/>
        <v>1</v>
      </c>
    </row>
    <row r="182" spans="1:36" ht="17.25" x14ac:dyDescent="0.3">
      <c r="A182" s="9" t="str">
        <f t="shared" si="0"/>
        <v>&lt;Enter&gt;</v>
      </c>
      <c r="B182" s="24" t="str">
        <f>'1 - Project Summary'!B182</f>
        <v>Project 169</v>
      </c>
      <c r="C182" s="39"/>
      <c r="D182" s="39"/>
      <c r="E182" s="39"/>
      <c r="F182" s="40"/>
      <c r="G182" s="40"/>
      <c r="H182" s="40"/>
      <c r="I182" s="40"/>
      <c r="J182" s="40"/>
      <c r="K182" s="40"/>
      <c r="L182" s="40"/>
      <c r="M182" s="41"/>
      <c r="N182" s="42"/>
      <c r="O182" s="37"/>
      <c r="P182" s="38"/>
      <c r="Q182" s="37"/>
      <c r="R182" s="17"/>
      <c r="S182" s="17"/>
      <c r="T182" s="17"/>
      <c r="U182" s="17"/>
      <c r="V182" s="38"/>
      <c r="W182" s="37"/>
      <c r="X182" s="37"/>
      <c r="Y182" s="38"/>
      <c r="Z182" s="37"/>
      <c r="AA182" s="37"/>
      <c r="AB182">
        <f t="shared" si="1"/>
        <v>1</v>
      </c>
      <c r="AC182">
        <f t="shared" si="2"/>
        <v>1</v>
      </c>
      <c r="AD182">
        <f t="shared" si="3"/>
        <v>1</v>
      </c>
      <c r="AE182">
        <f t="shared" si="4"/>
        <v>1</v>
      </c>
      <c r="AF182">
        <f t="shared" si="5"/>
        <v>1</v>
      </c>
      <c r="AG182">
        <f t="shared" si="6"/>
        <v>1</v>
      </c>
      <c r="AH182">
        <f t="shared" si="7"/>
        <v>1</v>
      </c>
      <c r="AI182">
        <f t="shared" si="8"/>
        <v>1</v>
      </c>
      <c r="AJ182">
        <f t="shared" si="9"/>
        <v>1</v>
      </c>
    </row>
    <row r="183" spans="1:36" ht="17.25" x14ac:dyDescent="0.3">
      <c r="A183" s="9" t="str">
        <f t="shared" si="0"/>
        <v>&lt;Enter&gt;</v>
      </c>
      <c r="B183" s="24" t="str">
        <f>'1 - Project Summary'!B183</f>
        <v>Project 170</v>
      </c>
      <c r="C183" s="39"/>
      <c r="D183" s="39"/>
      <c r="E183" s="39"/>
      <c r="F183" s="40"/>
      <c r="G183" s="40"/>
      <c r="H183" s="40"/>
      <c r="I183" s="40"/>
      <c r="J183" s="40"/>
      <c r="K183" s="40"/>
      <c r="L183" s="40"/>
      <c r="M183" s="41"/>
      <c r="N183" s="42"/>
      <c r="O183" s="37"/>
      <c r="P183" s="38"/>
      <c r="Q183" s="37"/>
      <c r="R183" s="17"/>
      <c r="S183" s="17"/>
      <c r="T183" s="17"/>
      <c r="U183" s="17"/>
      <c r="V183" s="38"/>
      <c r="W183" s="37"/>
      <c r="X183" s="37"/>
      <c r="Y183" s="38"/>
      <c r="Z183" s="37"/>
      <c r="AA183" s="37"/>
      <c r="AB183">
        <f t="shared" si="1"/>
        <v>1</v>
      </c>
      <c r="AC183">
        <f t="shared" si="2"/>
        <v>1</v>
      </c>
      <c r="AD183">
        <f t="shared" si="3"/>
        <v>1</v>
      </c>
      <c r="AE183">
        <f t="shared" si="4"/>
        <v>1</v>
      </c>
      <c r="AF183">
        <f t="shared" si="5"/>
        <v>1</v>
      </c>
      <c r="AG183">
        <f t="shared" si="6"/>
        <v>1</v>
      </c>
      <c r="AH183">
        <f t="shared" si="7"/>
        <v>1</v>
      </c>
      <c r="AI183">
        <f t="shared" si="8"/>
        <v>1</v>
      </c>
      <c r="AJ183">
        <f t="shared" si="9"/>
        <v>1</v>
      </c>
    </row>
    <row r="184" spans="1:36" ht="17.25" x14ac:dyDescent="0.3">
      <c r="A184" s="9" t="str">
        <f t="shared" si="0"/>
        <v>&lt;Enter&gt;</v>
      </c>
      <c r="B184" s="24" t="str">
        <f>'1 - Project Summary'!B184</f>
        <v>Project 171</v>
      </c>
      <c r="C184" s="39"/>
      <c r="D184" s="39"/>
      <c r="E184" s="39"/>
      <c r="F184" s="40"/>
      <c r="G184" s="40"/>
      <c r="H184" s="40"/>
      <c r="I184" s="40"/>
      <c r="J184" s="40"/>
      <c r="K184" s="40"/>
      <c r="L184" s="40"/>
      <c r="M184" s="41"/>
      <c r="N184" s="42"/>
      <c r="O184" s="37"/>
      <c r="P184" s="38"/>
      <c r="Q184" s="37"/>
      <c r="R184" s="17"/>
      <c r="S184" s="17"/>
      <c r="T184" s="17"/>
      <c r="U184" s="17"/>
      <c r="V184" s="38"/>
      <c r="W184" s="37"/>
      <c r="X184" s="37"/>
      <c r="Y184" s="38"/>
      <c r="Z184" s="37"/>
      <c r="AA184" s="37"/>
      <c r="AB184">
        <f t="shared" si="1"/>
        <v>1</v>
      </c>
      <c r="AC184">
        <f t="shared" si="2"/>
        <v>1</v>
      </c>
      <c r="AD184">
        <f t="shared" si="3"/>
        <v>1</v>
      </c>
      <c r="AE184">
        <f t="shared" si="4"/>
        <v>1</v>
      </c>
      <c r="AF184">
        <f t="shared" si="5"/>
        <v>1</v>
      </c>
      <c r="AG184">
        <f t="shared" si="6"/>
        <v>1</v>
      </c>
      <c r="AH184">
        <f t="shared" si="7"/>
        <v>1</v>
      </c>
      <c r="AI184">
        <f t="shared" si="8"/>
        <v>1</v>
      </c>
      <c r="AJ184">
        <f t="shared" si="9"/>
        <v>1</v>
      </c>
    </row>
    <row r="185" spans="1:36" ht="17.25" x14ac:dyDescent="0.3">
      <c r="A185" s="9" t="str">
        <f t="shared" si="0"/>
        <v>&lt;Enter&gt;</v>
      </c>
      <c r="B185" s="24" t="str">
        <f>'1 - Project Summary'!B185</f>
        <v>Project 172</v>
      </c>
      <c r="C185" s="39"/>
      <c r="D185" s="39"/>
      <c r="E185" s="39"/>
      <c r="F185" s="40"/>
      <c r="G185" s="40"/>
      <c r="H185" s="40"/>
      <c r="I185" s="40"/>
      <c r="J185" s="40"/>
      <c r="K185" s="40"/>
      <c r="L185" s="40"/>
      <c r="M185" s="41"/>
      <c r="N185" s="42"/>
      <c r="O185" s="37"/>
      <c r="P185" s="38"/>
      <c r="Q185" s="37"/>
      <c r="R185" s="17"/>
      <c r="S185" s="17"/>
      <c r="T185" s="17"/>
      <c r="U185" s="17"/>
      <c r="V185" s="38"/>
      <c r="W185" s="37"/>
      <c r="X185" s="37"/>
      <c r="Y185" s="38"/>
      <c r="Z185" s="37"/>
      <c r="AA185" s="37"/>
      <c r="AB185">
        <f t="shared" si="1"/>
        <v>1</v>
      </c>
      <c r="AC185">
        <f t="shared" si="2"/>
        <v>1</v>
      </c>
      <c r="AD185">
        <f t="shared" si="3"/>
        <v>1</v>
      </c>
      <c r="AE185">
        <f t="shared" si="4"/>
        <v>1</v>
      </c>
      <c r="AF185">
        <f t="shared" si="5"/>
        <v>1</v>
      </c>
      <c r="AG185">
        <f t="shared" si="6"/>
        <v>1</v>
      </c>
      <c r="AH185">
        <f t="shared" si="7"/>
        <v>1</v>
      </c>
      <c r="AI185">
        <f t="shared" si="8"/>
        <v>1</v>
      </c>
      <c r="AJ185">
        <f t="shared" si="9"/>
        <v>1</v>
      </c>
    </row>
    <row r="186" spans="1:36" ht="17.25" x14ac:dyDescent="0.3">
      <c r="A186" s="9" t="str">
        <f t="shared" si="0"/>
        <v>&lt;Enter&gt;</v>
      </c>
      <c r="B186" s="24" t="str">
        <f>'1 - Project Summary'!B186</f>
        <v>Project 173</v>
      </c>
      <c r="C186" s="39"/>
      <c r="D186" s="39"/>
      <c r="E186" s="39"/>
      <c r="F186" s="40"/>
      <c r="G186" s="40"/>
      <c r="H186" s="40"/>
      <c r="I186" s="40"/>
      <c r="J186" s="40"/>
      <c r="K186" s="40"/>
      <c r="L186" s="40"/>
      <c r="M186" s="41"/>
      <c r="N186" s="42"/>
      <c r="O186" s="37"/>
      <c r="P186" s="38"/>
      <c r="Q186" s="37"/>
      <c r="R186" s="17"/>
      <c r="S186" s="17"/>
      <c r="T186" s="17"/>
      <c r="U186" s="17"/>
      <c r="V186" s="38"/>
      <c r="W186" s="37"/>
      <c r="X186" s="37"/>
      <c r="Y186" s="38"/>
      <c r="Z186" s="37"/>
      <c r="AA186" s="37"/>
      <c r="AB186">
        <f t="shared" si="1"/>
        <v>1</v>
      </c>
      <c r="AC186">
        <f t="shared" si="2"/>
        <v>1</v>
      </c>
      <c r="AD186">
        <f t="shared" si="3"/>
        <v>1</v>
      </c>
      <c r="AE186">
        <f t="shared" si="4"/>
        <v>1</v>
      </c>
      <c r="AF186">
        <f t="shared" si="5"/>
        <v>1</v>
      </c>
      <c r="AG186">
        <f t="shared" si="6"/>
        <v>1</v>
      </c>
      <c r="AH186">
        <f t="shared" si="7"/>
        <v>1</v>
      </c>
      <c r="AI186">
        <f t="shared" si="8"/>
        <v>1</v>
      </c>
      <c r="AJ186">
        <f t="shared" si="9"/>
        <v>1</v>
      </c>
    </row>
    <row r="187" spans="1:36" ht="17.25" x14ac:dyDescent="0.3">
      <c r="A187" s="9" t="str">
        <f t="shared" si="0"/>
        <v>&lt;Enter&gt;</v>
      </c>
      <c r="B187" s="24" t="str">
        <f>'1 - Project Summary'!B187</f>
        <v>Project 174</v>
      </c>
      <c r="C187" s="39"/>
      <c r="D187" s="39"/>
      <c r="E187" s="39"/>
      <c r="F187" s="40"/>
      <c r="G187" s="40"/>
      <c r="H187" s="40"/>
      <c r="I187" s="40"/>
      <c r="J187" s="40"/>
      <c r="K187" s="40"/>
      <c r="L187" s="40"/>
      <c r="M187" s="41"/>
      <c r="N187" s="42"/>
      <c r="O187" s="37"/>
      <c r="P187" s="38"/>
      <c r="Q187" s="37"/>
      <c r="R187" s="17"/>
      <c r="S187" s="17"/>
      <c r="T187" s="17"/>
      <c r="U187" s="17"/>
      <c r="V187" s="38"/>
      <c r="W187" s="37"/>
      <c r="X187" s="37"/>
      <c r="Y187" s="38"/>
      <c r="Z187" s="37"/>
      <c r="AA187" s="37"/>
      <c r="AB187">
        <f t="shared" si="1"/>
        <v>1</v>
      </c>
      <c r="AC187">
        <f t="shared" si="2"/>
        <v>1</v>
      </c>
      <c r="AD187">
        <f t="shared" si="3"/>
        <v>1</v>
      </c>
      <c r="AE187">
        <f t="shared" si="4"/>
        <v>1</v>
      </c>
      <c r="AF187">
        <f t="shared" si="5"/>
        <v>1</v>
      </c>
      <c r="AG187">
        <f t="shared" si="6"/>
        <v>1</v>
      </c>
      <c r="AH187">
        <f t="shared" si="7"/>
        <v>1</v>
      </c>
      <c r="AI187">
        <f t="shared" si="8"/>
        <v>1</v>
      </c>
      <c r="AJ187">
        <f t="shared" si="9"/>
        <v>1</v>
      </c>
    </row>
    <row r="188" spans="1:36" ht="17.25" x14ac:dyDescent="0.3">
      <c r="A188" s="9" t="str">
        <f t="shared" si="0"/>
        <v>&lt;Enter&gt;</v>
      </c>
      <c r="B188" s="24" t="str">
        <f>'1 - Project Summary'!B188</f>
        <v>Project 175</v>
      </c>
      <c r="C188" s="39"/>
      <c r="D188" s="39"/>
      <c r="E188" s="39"/>
      <c r="F188" s="40"/>
      <c r="G188" s="40"/>
      <c r="H188" s="40"/>
      <c r="I188" s="40"/>
      <c r="J188" s="40"/>
      <c r="K188" s="40"/>
      <c r="L188" s="40"/>
      <c r="M188" s="41"/>
      <c r="N188" s="42"/>
      <c r="O188" s="37"/>
      <c r="P188" s="38"/>
      <c r="Q188" s="37"/>
      <c r="R188" s="17"/>
      <c r="S188" s="17"/>
      <c r="T188" s="17"/>
      <c r="U188" s="17"/>
      <c r="V188" s="38"/>
      <c r="W188" s="37"/>
      <c r="X188" s="37"/>
      <c r="Y188" s="38"/>
      <c r="Z188" s="37"/>
      <c r="AA188" s="37"/>
      <c r="AB188">
        <f t="shared" si="1"/>
        <v>1</v>
      </c>
      <c r="AC188">
        <f t="shared" si="2"/>
        <v>1</v>
      </c>
      <c r="AD188">
        <f t="shared" si="3"/>
        <v>1</v>
      </c>
      <c r="AE188">
        <f t="shared" si="4"/>
        <v>1</v>
      </c>
      <c r="AF188">
        <f t="shared" si="5"/>
        <v>1</v>
      </c>
      <c r="AG188">
        <f t="shared" si="6"/>
        <v>1</v>
      </c>
      <c r="AH188">
        <f t="shared" si="7"/>
        <v>1</v>
      </c>
      <c r="AI188">
        <f t="shared" si="8"/>
        <v>1</v>
      </c>
      <c r="AJ188">
        <f t="shared" si="9"/>
        <v>1</v>
      </c>
    </row>
    <row r="189" spans="1:36" ht="17.25" x14ac:dyDescent="0.3">
      <c r="A189" s="9" t="str">
        <f t="shared" si="0"/>
        <v>&lt;Enter&gt;</v>
      </c>
      <c r="B189" s="24" t="str">
        <f>'1 - Project Summary'!B189</f>
        <v>Project 176</v>
      </c>
      <c r="C189" s="39"/>
      <c r="D189" s="39"/>
      <c r="E189" s="39"/>
      <c r="F189" s="40"/>
      <c r="G189" s="40"/>
      <c r="H189" s="40"/>
      <c r="I189" s="40"/>
      <c r="J189" s="40"/>
      <c r="K189" s="40"/>
      <c r="L189" s="40"/>
      <c r="M189" s="41"/>
      <c r="N189" s="42"/>
      <c r="O189" s="37"/>
      <c r="P189" s="38"/>
      <c r="Q189" s="37"/>
      <c r="R189" s="17"/>
      <c r="S189" s="17"/>
      <c r="T189" s="17"/>
      <c r="U189" s="17"/>
      <c r="V189" s="38"/>
      <c r="W189" s="37"/>
      <c r="X189" s="37"/>
      <c r="Y189" s="38"/>
      <c r="Z189" s="37"/>
      <c r="AA189" s="37"/>
    </row>
    <row r="190" spans="1:36" ht="17.25" x14ac:dyDescent="0.3">
      <c r="A190" s="9" t="str">
        <f t="shared" si="0"/>
        <v>&lt;Enter&gt;</v>
      </c>
      <c r="B190" s="24" t="str">
        <f>'1 - Project Summary'!B190</f>
        <v>Project 177</v>
      </c>
      <c r="C190" s="39"/>
      <c r="D190" s="39"/>
      <c r="E190" s="39"/>
      <c r="F190" s="40"/>
      <c r="G190" s="40"/>
      <c r="H190" s="40"/>
      <c r="I190" s="40"/>
      <c r="J190" s="40"/>
      <c r="K190" s="40"/>
      <c r="L190" s="40"/>
      <c r="M190" s="41"/>
      <c r="N190" s="42"/>
      <c r="O190" s="37"/>
      <c r="P190" s="38"/>
      <c r="Q190" s="37"/>
      <c r="R190" s="17"/>
      <c r="S190" s="17"/>
      <c r="T190" s="17"/>
      <c r="U190" s="17"/>
      <c r="V190" s="38"/>
      <c r="W190" s="37"/>
      <c r="X190" s="37"/>
      <c r="Y190" s="38"/>
      <c r="Z190" s="37"/>
      <c r="AA190" s="37"/>
    </row>
    <row r="191" spans="1:36" ht="17.25" x14ac:dyDescent="0.3">
      <c r="A191" s="9" t="str">
        <f t="shared" si="0"/>
        <v>&lt;Enter&gt;</v>
      </c>
      <c r="B191" s="24" t="str">
        <f>'1 - Project Summary'!B191</f>
        <v>Project 178</v>
      </c>
      <c r="C191" s="39"/>
      <c r="D191" s="39"/>
      <c r="E191" s="39"/>
      <c r="F191" s="40"/>
      <c r="G191" s="40"/>
      <c r="H191" s="40"/>
      <c r="I191" s="40"/>
      <c r="J191" s="40"/>
      <c r="K191" s="40"/>
      <c r="L191" s="40"/>
      <c r="M191" s="41"/>
      <c r="N191" s="42"/>
      <c r="O191" s="37"/>
      <c r="P191" s="38"/>
      <c r="Q191" s="37"/>
      <c r="R191" s="17"/>
      <c r="S191" s="17"/>
      <c r="T191" s="17"/>
      <c r="U191" s="17"/>
      <c r="V191" s="38"/>
      <c r="W191" s="37"/>
      <c r="X191" s="37"/>
      <c r="Y191" s="38"/>
      <c r="Z191" s="37"/>
      <c r="AA191" s="37"/>
    </row>
    <row r="192" spans="1:36" ht="17.25" x14ac:dyDescent="0.3">
      <c r="A192" s="9" t="str">
        <f t="shared" si="0"/>
        <v>&lt;Enter&gt;</v>
      </c>
      <c r="B192" s="24" t="str">
        <f>'1 - Project Summary'!B192</f>
        <v>Project 179</v>
      </c>
      <c r="C192" s="39"/>
      <c r="D192" s="39"/>
      <c r="E192" s="39"/>
      <c r="F192" s="40"/>
      <c r="G192" s="40"/>
      <c r="H192" s="40"/>
      <c r="I192" s="40"/>
      <c r="J192" s="40"/>
      <c r="K192" s="40"/>
      <c r="L192" s="40"/>
      <c r="M192" s="41"/>
      <c r="N192" s="42"/>
      <c r="O192" s="37"/>
      <c r="P192" s="38"/>
      <c r="Q192" s="37"/>
      <c r="R192" s="17"/>
      <c r="S192" s="17"/>
      <c r="T192" s="17"/>
      <c r="U192" s="17"/>
      <c r="V192" s="38"/>
      <c r="W192" s="37"/>
      <c r="X192" s="37"/>
      <c r="Y192" s="38"/>
      <c r="Z192" s="37"/>
      <c r="AA192" s="37"/>
    </row>
    <row r="193" spans="1:27" ht="17.25" x14ac:dyDescent="0.3">
      <c r="A193" s="9" t="str">
        <f t="shared" si="0"/>
        <v>&lt;Enter&gt;</v>
      </c>
      <c r="B193" s="24" t="str">
        <f>'1 - Project Summary'!B193</f>
        <v>Project 180</v>
      </c>
      <c r="C193" s="39"/>
      <c r="D193" s="39"/>
      <c r="E193" s="39"/>
      <c r="F193" s="40"/>
      <c r="G193" s="40"/>
      <c r="H193" s="40"/>
      <c r="I193" s="40"/>
      <c r="J193" s="40"/>
      <c r="K193" s="40"/>
      <c r="L193" s="40"/>
      <c r="M193" s="41"/>
      <c r="N193" s="42"/>
      <c r="O193" s="37"/>
      <c r="P193" s="38"/>
      <c r="Q193" s="37"/>
      <c r="R193" s="17"/>
      <c r="S193" s="17"/>
      <c r="T193" s="17"/>
      <c r="U193" s="17"/>
      <c r="V193" s="38"/>
      <c r="W193" s="37"/>
      <c r="X193" s="37"/>
      <c r="Y193" s="38"/>
      <c r="Z193" s="37"/>
      <c r="AA193" s="37"/>
    </row>
    <row r="194" spans="1:27" ht="17.25" x14ac:dyDescent="0.3">
      <c r="A194" s="9" t="str">
        <f t="shared" si="0"/>
        <v>&lt;Enter&gt;</v>
      </c>
      <c r="B194" s="24" t="str">
        <f>'1 - Project Summary'!B194</f>
        <v>Project 181</v>
      </c>
      <c r="C194" s="39"/>
      <c r="D194" s="39"/>
      <c r="E194" s="39"/>
      <c r="F194" s="40"/>
      <c r="G194" s="40"/>
      <c r="H194" s="40"/>
      <c r="I194" s="40"/>
      <c r="J194" s="40"/>
      <c r="K194" s="40"/>
      <c r="L194" s="40"/>
      <c r="M194" s="41"/>
      <c r="N194" s="42"/>
      <c r="O194" s="37"/>
      <c r="P194" s="38"/>
      <c r="Q194" s="37"/>
      <c r="R194" s="17"/>
      <c r="S194" s="17"/>
      <c r="T194" s="17"/>
      <c r="U194" s="17"/>
      <c r="V194" s="38"/>
      <c r="W194" s="37"/>
      <c r="X194" s="37"/>
      <c r="Y194" s="38"/>
      <c r="Z194" s="37"/>
      <c r="AA194" s="37"/>
    </row>
    <row r="195" spans="1:27" ht="17.25" x14ac:dyDescent="0.3">
      <c r="A195" s="9" t="str">
        <f t="shared" si="0"/>
        <v>&lt;Enter&gt;</v>
      </c>
      <c r="B195" s="24" t="str">
        <f>'1 - Project Summary'!B195</f>
        <v>Project 182</v>
      </c>
      <c r="C195" s="39"/>
      <c r="D195" s="39"/>
      <c r="E195" s="39"/>
      <c r="F195" s="40"/>
      <c r="G195" s="40"/>
      <c r="H195" s="40"/>
      <c r="I195" s="40"/>
      <c r="J195" s="40"/>
      <c r="K195" s="40"/>
      <c r="L195" s="40"/>
      <c r="M195" s="41"/>
      <c r="N195" s="42"/>
      <c r="O195" s="37"/>
      <c r="P195" s="38"/>
      <c r="Q195" s="37"/>
      <c r="R195" s="17"/>
      <c r="S195" s="17"/>
      <c r="T195" s="17"/>
      <c r="U195" s="17"/>
      <c r="V195" s="38"/>
      <c r="W195" s="37"/>
      <c r="X195" s="37"/>
      <c r="Y195" s="38"/>
      <c r="Z195" s="37"/>
      <c r="AA195" s="37"/>
    </row>
    <row r="196" spans="1:27" ht="17.25" x14ac:dyDescent="0.3">
      <c r="A196" s="9" t="str">
        <f t="shared" ref="A196:A227" si="10">$C$11</f>
        <v>&lt;Enter&gt;</v>
      </c>
      <c r="B196" s="24" t="str">
        <f>'1 - Project Summary'!B196</f>
        <v>Project 183</v>
      </c>
      <c r="C196" s="39"/>
      <c r="D196" s="39"/>
      <c r="E196" s="39"/>
      <c r="F196" s="40"/>
      <c r="G196" s="40"/>
      <c r="H196" s="40"/>
      <c r="I196" s="40"/>
      <c r="J196" s="40"/>
      <c r="K196" s="40"/>
      <c r="L196" s="40"/>
      <c r="M196" s="41"/>
      <c r="N196" s="42"/>
      <c r="O196" s="37"/>
      <c r="P196" s="38"/>
      <c r="Q196" s="37"/>
      <c r="R196" s="17"/>
      <c r="S196" s="17"/>
      <c r="T196" s="17"/>
      <c r="U196" s="17"/>
      <c r="V196" s="38"/>
      <c r="W196" s="37"/>
      <c r="X196" s="37"/>
      <c r="Y196" s="38"/>
      <c r="Z196" s="37"/>
      <c r="AA196" s="37"/>
    </row>
    <row r="197" spans="1:27" ht="17.25" x14ac:dyDescent="0.3">
      <c r="A197" s="9" t="str">
        <f t="shared" si="10"/>
        <v>&lt;Enter&gt;</v>
      </c>
      <c r="B197" s="24" t="str">
        <f>'1 - Project Summary'!B197</f>
        <v>Project 184</v>
      </c>
      <c r="C197" s="39"/>
      <c r="D197" s="39"/>
      <c r="E197" s="39"/>
      <c r="F197" s="40"/>
      <c r="G197" s="40"/>
      <c r="H197" s="40"/>
      <c r="I197" s="40"/>
      <c r="J197" s="40"/>
      <c r="K197" s="40"/>
      <c r="L197" s="40"/>
      <c r="M197" s="41"/>
      <c r="N197" s="42"/>
      <c r="O197" s="37"/>
      <c r="P197" s="38"/>
      <c r="Q197" s="37"/>
      <c r="R197" s="17"/>
      <c r="S197" s="17"/>
      <c r="T197" s="17"/>
      <c r="U197" s="17"/>
      <c r="V197" s="38"/>
      <c r="W197" s="37"/>
      <c r="X197" s="37"/>
      <c r="Y197" s="38"/>
      <c r="Z197" s="37"/>
      <c r="AA197" s="37"/>
    </row>
    <row r="198" spans="1:27" ht="17.25" x14ac:dyDescent="0.3">
      <c r="A198" s="9" t="str">
        <f t="shared" si="10"/>
        <v>&lt;Enter&gt;</v>
      </c>
      <c r="B198" s="24" t="str">
        <f>'1 - Project Summary'!B198</f>
        <v>Project 185</v>
      </c>
      <c r="C198" s="39"/>
      <c r="D198" s="39"/>
      <c r="E198" s="39"/>
      <c r="F198" s="40"/>
      <c r="G198" s="40"/>
      <c r="H198" s="40"/>
      <c r="I198" s="40"/>
      <c r="J198" s="40"/>
      <c r="K198" s="40"/>
      <c r="L198" s="40"/>
      <c r="M198" s="41"/>
      <c r="N198" s="42"/>
      <c r="O198" s="37"/>
      <c r="P198" s="38"/>
      <c r="Q198" s="37"/>
      <c r="R198" s="17"/>
      <c r="S198" s="17"/>
      <c r="T198" s="17"/>
      <c r="U198" s="17"/>
      <c r="V198" s="38"/>
      <c r="W198" s="37"/>
      <c r="X198" s="37"/>
      <c r="Y198" s="38"/>
      <c r="Z198" s="37"/>
      <c r="AA198" s="37"/>
    </row>
    <row r="199" spans="1:27" ht="17.25" x14ac:dyDescent="0.3">
      <c r="A199" s="9" t="str">
        <f t="shared" si="10"/>
        <v>&lt;Enter&gt;</v>
      </c>
      <c r="B199" s="24" t="str">
        <f>'1 - Project Summary'!B199</f>
        <v>Project 186</v>
      </c>
      <c r="C199" s="39"/>
      <c r="D199" s="39"/>
      <c r="E199" s="39"/>
      <c r="F199" s="40"/>
      <c r="G199" s="40"/>
      <c r="H199" s="40"/>
      <c r="I199" s="40"/>
      <c r="J199" s="40"/>
      <c r="K199" s="40"/>
      <c r="L199" s="40"/>
      <c r="M199" s="41"/>
      <c r="N199" s="42"/>
      <c r="O199" s="37"/>
      <c r="P199" s="38"/>
      <c r="Q199" s="37"/>
      <c r="R199" s="17"/>
      <c r="S199" s="17"/>
      <c r="T199" s="17"/>
      <c r="U199" s="17"/>
      <c r="V199" s="38"/>
      <c r="W199" s="37"/>
      <c r="X199" s="37"/>
      <c r="Y199" s="38"/>
      <c r="Z199" s="37"/>
      <c r="AA199" s="37"/>
    </row>
    <row r="200" spans="1:27" ht="17.25" x14ac:dyDescent="0.3">
      <c r="A200" s="9" t="str">
        <f t="shared" si="10"/>
        <v>&lt;Enter&gt;</v>
      </c>
      <c r="B200" s="24" t="str">
        <f>'1 - Project Summary'!B200</f>
        <v>Project 187</v>
      </c>
      <c r="C200" s="39"/>
      <c r="D200" s="39"/>
      <c r="E200" s="39"/>
      <c r="F200" s="40"/>
      <c r="G200" s="40"/>
      <c r="H200" s="40"/>
      <c r="I200" s="40"/>
      <c r="J200" s="40"/>
      <c r="K200" s="40"/>
      <c r="L200" s="40"/>
      <c r="M200" s="41"/>
      <c r="N200" s="42"/>
      <c r="O200" s="37"/>
      <c r="P200" s="38"/>
      <c r="Q200" s="37"/>
      <c r="R200" s="17"/>
      <c r="S200" s="17"/>
      <c r="T200" s="17"/>
      <c r="U200" s="17"/>
      <c r="V200" s="38"/>
      <c r="W200" s="37"/>
      <c r="X200" s="37"/>
      <c r="Y200" s="38"/>
      <c r="Z200" s="37"/>
      <c r="AA200" s="37"/>
    </row>
    <row r="201" spans="1:27" ht="17.25" x14ac:dyDescent="0.3">
      <c r="A201" s="9" t="str">
        <f t="shared" si="10"/>
        <v>&lt;Enter&gt;</v>
      </c>
      <c r="B201" s="24" t="str">
        <f>'1 - Project Summary'!B201</f>
        <v>Project 188</v>
      </c>
      <c r="C201" s="39"/>
      <c r="D201" s="39"/>
      <c r="E201" s="39"/>
      <c r="F201" s="40"/>
      <c r="G201" s="40"/>
      <c r="H201" s="40"/>
      <c r="I201" s="40"/>
      <c r="J201" s="40"/>
      <c r="K201" s="40"/>
      <c r="L201" s="40"/>
      <c r="M201" s="41"/>
      <c r="N201" s="42"/>
      <c r="O201" s="37"/>
      <c r="P201" s="38"/>
      <c r="Q201" s="37"/>
      <c r="R201" s="17"/>
      <c r="S201" s="17"/>
      <c r="T201" s="17"/>
      <c r="U201" s="17"/>
      <c r="V201" s="38"/>
      <c r="W201" s="37"/>
      <c r="X201" s="37"/>
      <c r="Y201" s="38"/>
      <c r="Z201" s="37"/>
      <c r="AA201" s="37"/>
    </row>
    <row r="202" spans="1:27" ht="17.25" x14ac:dyDescent="0.3">
      <c r="A202" s="9" t="str">
        <f t="shared" si="10"/>
        <v>&lt;Enter&gt;</v>
      </c>
      <c r="B202" s="24" t="str">
        <f>'1 - Project Summary'!B202</f>
        <v>Project 189</v>
      </c>
      <c r="C202" s="39"/>
      <c r="D202" s="39"/>
      <c r="E202" s="39"/>
      <c r="F202" s="40"/>
      <c r="G202" s="40"/>
      <c r="H202" s="40"/>
      <c r="I202" s="40"/>
      <c r="J202" s="40"/>
      <c r="K202" s="40"/>
      <c r="L202" s="40"/>
      <c r="M202" s="41"/>
      <c r="N202" s="42"/>
      <c r="O202" s="37"/>
      <c r="P202" s="38"/>
      <c r="Q202" s="37"/>
      <c r="R202" s="17"/>
      <c r="S202" s="17"/>
      <c r="T202" s="17"/>
      <c r="U202" s="17"/>
      <c r="V202" s="38"/>
      <c r="W202" s="37"/>
      <c r="X202" s="37"/>
      <c r="Y202" s="38"/>
      <c r="Z202" s="37"/>
      <c r="AA202" s="37"/>
    </row>
    <row r="203" spans="1:27" ht="17.25" x14ac:dyDescent="0.3">
      <c r="A203" s="9" t="str">
        <f t="shared" si="10"/>
        <v>&lt;Enter&gt;</v>
      </c>
      <c r="B203" s="24" t="str">
        <f>'1 - Project Summary'!B203</f>
        <v>Project 190</v>
      </c>
      <c r="C203" s="39"/>
      <c r="D203" s="39"/>
      <c r="E203" s="39"/>
      <c r="F203" s="40"/>
      <c r="G203" s="40"/>
      <c r="H203" s="40"/>
      <c r="I203" s="40"/>
      <c r="J203" s="40"/>
      <c r="K203" s="40"/>
      <c r="L203" s="40"/>
      <c r="M203" s="41"/>
      <c r="N203" s="42"/>
      <c r="O203" s="37"/>
      <c r="P203" s="38"/>
      <c r="Q203" s="37"/>
      <c r="R203" s="17"/>
      <c r="S203" s="17"/>
      <c r="T203" s="17"/>
      <c r="U203" s="17"/>
      <c r="V203" s="38"/>
      <c r="W203" s="37"/>
      <c r="X203" s="37"/>
      <c r="Y203" s="38"/>
      <c r="Z203" s="37"/>
      <c r="AA203" s="37"/>
    </row>
    <row r="204" spans="1:27" ht="17.25" x14ac:dyDescent="0.3">
      <c r="A204" s="9" t="str">
        <f t="shared" si="10"/>
        <v>&lt;Enter&gt;</v>
      </c>
      <c r="B204" s="24" t="str">
        <f>'1 - Project Summary'!B204</f>
        <v>Project 191</v>
      </c>
      <c r="C204" s="39"/>
      <c r="D204" s="39"/>
      <c r="E204" s="39"/>
      <c r="F204" s="40"/>
      <c r="G204" s="40"/>
      <c r="H204" s="40"/>
      <c r="I204" s="40"/>
      <c r="J204" s="40"/>
      <c r="K204" s="40"/>
      <c r="L204" s="40"/>
      <c r="M204" s="41"/>
      <c r="N204" s="42"/>
      <c r="O204" s="37"/>
      <c r="P204" s="38"/>
      <c r="Q204" s="37"/>
      <c r="R204" s="17"/>
      <c r="S204" s="17"/>
      <c r="T204" s="17"/>
      <c r="U204" s="17"/>
      <c r="V204" s="38"/>
      <c r="W204" s="37"/>
      <c r="X204" s="37"/>
      <c r="Y204" s="38"/>
      <c r="Z204" s="37"/>
      <c r="AA204" s="37"/>
    </row>
    <row r="205" spans="1:27" ht="17.25" x14ac:dyDescent="0.3">
      <c r="A205" s="9" t="str">
        <f t="shared" si="10"/>
        <v>&lt;Enter&gt;</v>
      </c>
      <c r="B205" s="24" t="str">
        <f>'1 - Project Summary'!B205</f>
        <v>Project 192</v>
      </c>
      <c r="C205" s="39"/>
      <c r="D205" s="39"/>
      <c r="E205" s="39"/>
      <c r="F205" s="40"/>
      <c r="G205" s="40"/>
      <c r="H205" s="40"/>
      <c r="I205" s="40"/>
      <c r="J205" s="40"/>
      <c r="K205" s="40"/>
      <c r="L205" s="40"/>
      <c r="M205" s="41"/>
      <c r="N205" s="42"/>
      <c r="O205" s="37"/>
      <c r="P205" s="38"/>
      <c r="Q205" s="37"/>
      <c r="R205" s="17"/>
      <c r="S205" s="17"/>
      <c r="T205" s="17"/>
      <c r="U205" s="17"/>
      <c r="V205" s="38"/>
      <c r="W205" s="37"/>
      <c r="X205" s="37"/>
      <c r="Y205" s="38"/>
      <c r="Z205" s="37"/>
      <c r="AA205" s="37"/>
    </row>
    <row r="206" spans="1:27" ht="17.25" x14ac:dyDescent="0.3">
      <c r="A206" s="9" t="str">
        <f t="shared" si="10"/>
        <v>&lt;Enter&gt;</v>
      </c>
      <c r="B206" s="24" t="str">
        <f>'1 - Project Summary'!B206</f>
        <v>Project 193</v>
      </c>
      <c r="C206" s="39"/>
      <c r="D206" s="39"/>
      <c r="E206" s="39"/>
      <c r="F206" s="40"/>
      <c r="G206" s="40"/>
      <c r="H206" s="40"/>
      <c r="I206" s="40"/>
      <c r="J206" s="40"/>
      <c r="K206" s="40"/>
      <c r="L206" s="40"/>
      <c r="M206" s="41"/>
      <c r="N206" s="42"/>
      <c r="O206" s="37"/>
      <c r="P206" s="38"/>
      <c r="Q206" s="37"/>
      <c r="R206" s="17"/>
      <c r="S206" s="17"/>
      <c r="T206" s="17"/>
      <c r="U206" s="17"/>
      <c r="V206" s="38"/>
      <c r="W206" s="37"/>
      <c r="X206" s="37"/>
      <c r="Y206" s="38"/>
      <c r="Z206" s="37"/>
      <c r="AA206" s="37"/>
    </row>
    <row r="207" spans="1:27" ht="17.25" x14ac:dyDescent="0.3">
      <c r="A207" s="9" t="str">
        <f t="shared" si="10"/>
        <v>&lt;Enter&gt;</v>
      </c>
      <c r="B207" s="24" t="str">
        <f>'1 - Project Summary'!B207</f>
        <v>Project 194</v>
      </c>
      <c r="C207" s="39"/>
      <c r="D207" s="39"/>
      <c r="E207" s="39"/>
      <c r="F207" s="40"/>
      <c r="G207" s="40"/>
      <c r="H207" s="40"/>
      <c r="I207" s="40"/>
      <c r="J207" s="40"/>
      <c r="K207" s="40"/>
      <c r="L207" s="40"/>
      <c r="M207" s="41"/>
      <c r="N207" s="42"/>
      <c r="O207" s="37"/>
      <c r="P207" s="38"/>
      <c r="Q207" s="37"/>
      <c r="R207" s="17"/>
      <c r="S207" s="17"/>
      <c r="T207" s="17"/>
      <c r="U207" s="17"/>
      <c r="V207" s="38"/>
      <c r="W207" s="37"/>
      <c r="X207" s="37"/>
      <c r="Y207" s="38"/>
      <c r="Z207" s="37"/>
      <c r="AA207" s="37"/>
    </row>
    <row r="208" spans="1:27" ht="17.25" x14ac:dyDescent="0.3">
      <c r="A208" s="9" t="str">
        <f t="shared" si="10"/>
        <v>&lt;Enter&gt;</v>
      </c>
      <c r="B208" s="24" t="str">
        <f>'1 - Project Summary'!B208</f>
        <v>Project 195</v>
      </c>
      <c r="C208" s="39"/>
      <c r="D208" s="39"/>
      <c r="E208" s="39"/>
      <c r="F208" s="40"/>
      <c r="G208" s="40"/>
      <c r="H208" s="40"/>
      <c r="I208" s="40"/>
      <c r="J208" s="40"/>
      <c r="K208" s="40"/>
      <c r="L208" s="40"/>
      <c r="M208" s="41"/>
      <c r="N208" s="42"/>
      <c r="O208" s="37"/>
      <c r="P208" s="38"/>
      <c r="Q208" s="37"/>
      <c r="R208" s="17"/>
      <c r="S208" s="17"/>
      <c r="T208" s="17"/>
      <c r="U208" s="17"/>
      <c r="V208" s="38"/>
      <c r="W208" s="37"/>
      <c r="X208" s="37"/>
      <c r="Y208" s="38"/>
      <c r="Z208" s="37"/>
      <c r="AA208" s="37"/>
    </row>
    <row r="209" spans="1:27" ht="17.25" x14ac:dyDescent="0.3">
      <c r="A209" s="9" t="str">
        <f t="shared" si="10"/>
        <v>&lt;Enter&gt;</v>
      </c>
      <c r="B209" s="24" t="str">
        <f>'1 - Project Summary'!B209</f>
        <v>Project 196</v>
      </c>
      <c r="C209" s="39"/>
      <c r="D209" s="39"/>
      <c r="E209" s="39"/>
      <c r="F209" s="40"/>
      <c r="G209" s="40"/>
      <c r="H209" s="40"/>
      <c r="I209" s="40"/>
      <c r="J209" s="40"/>
      <c r="K209" s="40"/>
      <c r="L209" s="40"/>
      <c r="M209" s="41"/>
      <c r="N209" s="42"/>
      <c r="O209" s="37"/>
      <c r="P209" s="38"/>
      <c r="Q209" s="37"/>
      <c r="R209" s="17"/>
      <c r="S209" s="17"/>
      <c r="T209" s="17"/>
      <c r="U209" s="17"/>
      <c r="V209" s="38"/>
      <c r="W209" s="37"/>
      <c r="X209" s="37"/>
      <c r="Y209" s="38"/>
      <c r="Z209" s="37"/>
      <c r="AA209" s="37"/>
    </row>
    <row r="210" spans="1:27" ht="17.25" x14ac:dyDescent="0.3">
      <c r="A210" s="9" t="str">
        <f t="shared" si="10"/>
        <v>&lt;Enter&gt;</v>
      </c>
      <c r="B210" s="24" t="str">
        <f>'1 - Project Summary'!B210</f>
        <v>Project 197</v>
      </c>
      <c r="C210" s="39"/>
      <c r="D210" s="39"/>
      <c r="E210" s="39"/>
      <c r="F210" s="40"/>
      <c r="G210" s="40"/>
      <c r="H210" s="40"/>
      <c r="I210" s="40"/>
      <c r="J210" s="40"/>
      <c r="K210" s="40"/>
      <c r="L210" s="40"/>
      <c r="M210" s="41"/>
      <c r="N210" s="42"/>
      <c r="O210" s="37"/>
      <c r="P210" s="38"/>
      <c r="Q210" s="37"/>
      <c r="R210" s="17"/>
      <c r="S210" s="17"/>
      <c r="T210" s="17"/>
      <c r="U210" s="17"/>
      <c r="V210" s="38"/>
      <c r="W210" s="37"/>
      <c r="X210" s="37"/>
      <c r="Y210" s="38"/>
      <c r="Z210" s="37"/>
      <c r="AA210" s="37"/>
    </row>
    <row r="211" spans="1:27" ht="17.25" x14ac:dyDescent="0.3">
      <c r="A211" s="9" t="str">
        <f t="shared" si="10"/>
        <v>&lt;Enter&gt;</v>
      </c>
      <c r="B211" s="24" t="str">
        <f>'1 - Project Summary'!B211</f>
        <v>Project 198</v>
      </c>
      <c r="C211" s="39"/>
      <c r="D211" s="39"/>
      <c r="E211" s="39"/>
      <c r="F211" s="40"/>
      <c r="G211" s="40"/>
      <c r="H211" s="40"/>
      <c r="I211" s="40"/>
      <c r="J211" s="40"/>
      <c r="K211" s="40"/>
      <c r="L211" s="40"/>
      <c r="M211" s="41"/>
      <c r="N211" s="42"/>
      <c r="O211" s="37"/>
      <c r="P211" s="38"/>
      <c r="Q211" s="37"/>
      <c r="R211" s="17"/>
      <c r="S211" s="17"/>
      <c r="T211" s="17"/>
      <c r="U211" s="17"/>
      <c r="V211" s="38"/>
      <c r="W211" s="37"/>
      <c r="X211" s="37"/>
      <c r="Y211" s="38"/>
      <c r="Z211" s="37"/>
      <c r="AA211" s="37"/>
    </row>
    <row r="212" spans="1:27" ht="17.25" x14ac:dyDescent="0.3">
      <c r="A212" s="9" t="str">
        <f t="shared" si="10"/>
        <v>&lt;Enter&gt;</v>
      </c>
      <c r="B212" s="24" t="str">
        <f>'1 - Project Summary'!B212</f>
        <v>Project 199</v>
      </c>
      <c r="C212" s="39"/>
      <c r="D212" s="39"/>
      <c r="E212" s="39"/>
      <c r="F212" s="40"/>
      <c r="G212" s="40"/>
      <c r="H212" s="40"/>
      <c r="I212" s="40"/>
      <c r="J212" s="40"/>
      <c r="K212" s="40"/>
      <c r="L212" s="40"/>
      <c r="M212" s="41"/>
      <c r="N212" s="42"/>
      <c r="O212" s="37"/>
      <c r="P212" s="38"/>
      <c r="Q212" s="37"/>
      <c r="R212" s="17"/>
      <c r="S212" s="17"/>
      <c r="T212" s="17"/>
      <c r="U212" s="17"/>
      <c r="V212" s="38"/>
      <c r="W212" s="37"/>
      <c r="X212" s="37"/>
      <c r="Y212" s="38"/>
      <c r="Z212" s="37"/>
      <c r="AA212" s="37"/>
    </row>
    <row r="213" spans="1:27" ht="17.25" x14ac:dyDescent="0.3">
      <c r="A213" s="9" t="str">
        <f t="shared" si="10"/>
        <v>&lt;Enter&gt;</v>
      </c>
      <c r="B213" s="24" t="str">
        <f>'1 - Project Summary'!B213</f>
        <v>Project 200</v>
      </c>
      <c r="C213" s="39"/>
      <c r="D213" s="39"/>
      <c r="E213" s="39"/>
      <c r="F213" s="40"/>
      <c r="G213" s="40"/>
      <c r="H213" s="40"/>
      <c r="I213" s="40"/>
      <c r="J213" s="40"/>
      <c r="K213" s="40"/>
      <c r="L213" s="40"/>
      <c r="M213" s="41"/>
      <c r="N213" s="42"/>
      <c r="O213" s="37"/>
      <c r="P213" s="38"/>
      <c r="Q213" s="37"/>
      <c r="R213" s="17"/>
      <c r="S213" s="17"/>
      <c r="T213" s="17"/>
      <c r="U213" s="17"/>
      <c r="V213" s="38"/>
      <c r="W213" s="37"/>
      <c r="X213" s="37"/>
      <c r="Y213" s="38"/>
      <c r="Z213" s="37"/>
      <c r="AA213" s="37"/>
    </row>
    <row r="214" spans="1:27" ht="17.25" x14ac:dyDescent="0.3">
      <c r="A214" s="9" t="str">
        <f t="shared" si="10"/>
        <v>&lt;Enter&gt;</v>
      </c>
      <c r="B214" s="24" t="str">
        <f>'1 - Project Summary'!B214</f>
        <v>Project 201</v>
      </c>
      <c r="C214" s="39"/>
      <c r="D214" s="39"/>
      <c r="E214" s="39"/>
      <c r="F214" s="40"/>
      <c r="G214" s="40"/>
      <c r="H214" s="40"/>
      <c r="I214" s="40"/>
      <c r="J214" s="40"/>
      <c r="K214" s="40"/>
      <c r="L214" s="40"/>
      <c r="M214" s="41"/>
      <c r="N214" s="42"/>
      <c r="O214" s="37"/>
      <c r="P214" s="38"/>
      <c r="Q214" s="37"/>
      <c r="R214" s="17"/>
      <c r="S214" s="17"/>
      <c r="T214" s="17"/>
      <c r="U214" s="17"/>
      <c r="V214" s="38"/>
      <c r="W214" s="37"/>
      <c r="X214" s="37"/>
      <c r="Y214" s="38"/>
      <c r="Z214" s="37"/>
      <c r="AA214" s="37"/>
    </row>
    <row r="215" spans="1:27" ht="17.25" x14ac:dyDescent="0.3">
      <c r="A215" s="9" t="str">
        <f t="shared" si="10"/>
        <v>&lt;Enter&gt;</v>
      </c>
      <c r="B215" s="24" t="str">
        <f>'1 - Project Summary'!B215</f>
        <v>Project 202</v>
      </c>
      <c r="C215" s="39"/>
      <c r="D215" s="39"/>
      <c r="E215" s="39"/>
      <c r="F215" s="40"/>
      <c r="G215" s="40"/>
      <c r="H215" s="40"/>
      <c r="I215" s="40"/>
      <c r="J215" s="40"/>
      <c r="K215" s="40"/>
      <c r="L215" s="40"/>
      <c r="M215" s="41"/>
      <c r="N215" s="42"/>
      <c r="O215" s="37"/>
      <c r="P215" s="38"/>
      <c r="Q215" s="37"/>
      <c r="R215" s="17"/>
      <c r="S215" s="17"/>
      <c r="T215" s="17"/>
      <c r="U215" s="17"/>
      <c r="V215" s="38"/>
      <c r="W215" s="37"/>
      <c r="X215" s="37"/>
      <c r="Y215" s="38"/>
      <c r="Z215" s="37"/>
      <c r="AA215" s="37"/>
    </row>
    <row r="216" spans="1:27" ht="17.25" x14ac:dyDescent="0.3">
      <c r="A216" s="9" t="str">
        <f t="shared" si="10"/>
        <v>&lt;Enter&gt;</v>
      </c>
      <c r="B216" s="24" t="str">
        <f>'1 - Project Summary'!B216</f>
        <v>Project 203</v>
      </c>
      <c r="C216" s="39"/>
      <c r="D216" s="39"/>
      <c r="E216" s="39"/>
      <c r="F216" s="40"/>
      <c r="G216" s="40"/>
      <c r="H216" s="40"/>
      <c r="I216" s="40"/>
      <c r="J216" s="40"/>
      <c r="K216" s="40"/>
      <c r="L216" s="40"/>
      <c r="M216" s="41"/>
      <c r="N216" s="42"/>
      <c r="O216" s="37"/>
      <c r="P216" s="38"/>
      <c r="Q216" s="37"/>
      <c r="R216" s="17"/>
      <c r="S216" s="17"/>
      <c r="T216" s="17"/>
      <c r="U216" s="17"/>
      <c r="V216" s="38"/>
      <c r="W216" s="37"/>
      <c r="X216" s="37"/>
      <c r="Y216" s="38"/>
      <c r="Z216" s="37"/>
      <c r="AA216" s="37"/>
    </row>
    <row r="217" spans="1:27" ht="17.25" x14ac:dyDescent="0.3">
      <c r="A217" s="9" t="str">
        <f t="shared" si="10"/>
        <v>&lt;Enter&gt;</v>
      </c>
      <c r="B217" s="24" t="str">
        <f>'1 - Project Summary'!B217</f>
        <v>Project 204</v>
      </c>
      <c r="C217" s="39"/>
      <c r="D217" s="39"/>
      <c r="E217" s="39"/>
      <c r="F217" s="40"/>
      <c r="G217" s="40"/>
      <c r="H217" s="40"/>
      <c r="I217" s="40"/>
      <c r="J217" s="40"/>
      <c r="K217" s="40"/>
      <c r="L217" s="40"/>
      <c r="M217" s="41"/>
      <c r="N217" s="42"/>
      <c r="O217" s="37"/>
      <c r="P217" s="38"/>
      <c r="Q217" s="37"/>
      <c r="R217" s="17"/>
      <c r="S217" s="17"/>
      <c r="T217" s="17"/>
      <c r="U217" s="17"/>
      <c r="V217" s="38"/>
      <c r="W217" s="37"/>
      <c r="X217" s="37"/>
      <c r="Y217" s="38"/>
      <c r="Z217" s="37"/>
      <c r="AA217" s="37"/>
    </row>
    <row r="218" spans="1:27" ht="17.25" x14ac:dyDescent="0.3">
      <c r="A218" s="9" t="str">
        <f t="shared" si="10"/>
        <v>&lt;Enter&gt;</v>
      </c>
      <c r="B218" s="24" t="str">
        <f>'1 - Project Summary'!B218</f>
        <v>Project 205</v>
      </c>
      <c r="C218" s="39"/>
      <c r="D218" s="39"/>
      <c r="E218" s="39"/>
      <c r="F218" s="40"/>
      <c r="G218" s="40"/>
      <c r="H218" s="40"/>
      <c r="I218" s="40"/>
      <c r="J218" s="40"/>
      <c r="K218" s="40"/>
      <c r="L218" s="40"/>
      <c r="M218" s="41"/>
      <c r="N218" s="42"/>
      <c r="O218" s="37"/>
      <c r="P218" s="38"/>
      <c r="Q218" s="37"/>
      <c r="R218" s="17"/>
      <c r="S218" s="17"/>
      <c r="T218" s="17"/>
      <c r="U218" s="17"/>
      <c r="V218" s="38"/>
      <c r="W218" s="37"/>
      <c r="X218" s="37"/>
      <c r="Y218" s="38"/>
      <c r="Z218" s="37"/>
      <c r="AA218" s="37"/>
    </row>
    <row r="219" spans="1:27" ht="17.25" x14ac:dyDescent="0.3">
      <c r="A219" s="9" t="str">
        <f t="shared" si="10"/>
        <v>&lt;Enter&gt;</v>
      </c>
      <c r="B219" s="24" t="str">
        <f>'1 - Project Summary'!B219</f>
        <v>Project 206</v>
      </c>
      <c r="C219" s="39"/>
      <c r="D219" s="39"/>
      <c r="E219" s="39"/>
      <c r="F219" s="40"/>
      <c r="G219" s="40"/>
      <c r="H219" s="40"/>
      <c r="I219" s="40"/>
      <c r="J219" s="40"/>
      <c r="K219" s="40"/>
      <c r="L219" s="40"/>
      <c r="M219" s="41"/>
      <c r="N219" s="42"/>
      <c r="O219" s="37"/>
      <c r="P219" s="38"/>
      <c r="Q219" s="37"/>
      <c r="R219" s="17"/>
      <c r="S219" s="17"/>
      <c r="T219" s="17"/>
      <c r="U219" s="17"/>
      <c r="V219" s="38"/>
      <c r="W219" s="37"/>
      <c r="X219" s="37"/>
      <c r="Y219" s="38"/>
      <c r="Z219" s="37"/>
      <c r="AA219" s="37"/>
    </row>
    <row r="220" spans="1:27" ht="17.25" x14ac:dyDescent="0.3">
      <c r="A220" s="9" t="str">
        <f t="shared" si="10"/>
        <v>&lt;Enter&gt;</v>
      </c>
      <c r="B220" s="24" t="str">
        <f>'1 - Project Summary'!B220</f>
        <v>Project 207</v>
      </c>
      <c r="C220" s="39"/>
      <c r="D220" s="39"/>
      <c r="E220" s="39"/>
      <c r="F220" s="40"/>
      <c r="G220" s="40"/>
      <c r="H220" s="40"/>
      <c r="I220" s="40"/>
      <c r="J220" s="40"/>
      <c r="K220" s="40"/>
      <c r="L220" s="40"/>
      <c r="M220" s="41"/>
      <c r="N220" s="42"/>
      <c r="O220" s="37"/>
      <c r="P220" s="38"/>
      <c r="Q220" s="37"/>
      <c r="R220" s="17"/>
      <c r="S220" s="17"/>
      <c r="T220" s="17"/>
      <c r="U220" s="17"/>
      <c r="V220" s="38"/>
      <c r="W220" s="37"/>
      <c r="X220" s="37"/>
      <c r="Y220" s="38"/>
      <c r="Z220" s="37"/>
      <c r="AA220" s="37"/>
    </row>
    <row r="221" spans="1:27" ht="17.25" x14ac:dyDescent="0.3">
      <c r="A221" s="9" t="str">
        <f t="shared" si="10"/>
        <v>&lt;Enter&gt;</v>
      </c>
      <c r="B221" s="24" t="str">
        <f>'1 - Project Summary'!B221</f>
        <v>Project 208</v>
      </c>
      <c r="C221" s="39"/>
      <c r="D221" s="39"/>
      <c r="E221" s="39"/>
      <c r="F221" s="40"/>
      <c r="G221" s="40"/>
      <c r="H221" s="40"/>
      <c r="I221" s="40"/>
      <c r="J221" s="40"/>
      <c r="K221" s="40"/>
      <c r="L221" s="40"/>
      <c r="M221" s="41"/>
      <c r="N221" s="42"/>
      <c r="O221" s="37"/>
      <c r="P221" s="38"/>
      <c r="Q221" s="37"/>
      <c r="R221" s="17"/>
      <c r="S221" s="17"/>
      <c r="T221" s="17"/>
      <c r="U221" s="17"/>
      <c r="V221" s="38"/>
      <c r="W221" s="37"/>
      <c r="X221" s="37"/>
      <c r="Y221" s="38"/>
      <c r="Z221" s="37"/>
      <c r="AA221" s="37"/>
    </row>
    <row r="222" spans="1:27" ht="17.25" x14ac:dyDescent="0.3">
      <c r="A222" s="9" t="str">
        <f t="shared" si="10"/>
        <v>&lt;Enter&gt;</v>
      </c>
      <c r="B222" s="24" t="str">
        <f>'1 - Project Summary'!B222</f>
        <v>Project 209</v>
      </c>
      <c r="C222" s="39"/>
      <c r="D222" s="39"/>
      <c r="E222" s="39"/>
      <c r="F222" s="40"/>
      <c r="G222" s="40"/>
      <c r="H222" s="40"/>
      <c r="I222" s="40"/>
      <c r="J222" s="40"/>
      <c r="K222" s="40"/>
      <c r="L222" s="40"/>
      <c r="M222" s="41"/>
      <c r="N222" s="42"/>
      <c r="O222" s="37"/>
      <c r="P222" s="38"/>
      <c r="Q222" s="37"/>
      <c r="R222" s="17"/>
      <c r="S222" s="17"/>
      <c r="T222" s="17"/>
      <c r="U222" s="17"/>
      <c r="V222" s="38"/>
      <c r="W222" s="37"/>
      <c r="X222" s="37"/>
      <c r="Y222" s="38"/>
      <c r="Z222" s="37"/>
      <c r="AA222" s="37"/>
    </row>
    <row r="223" spans="1:27" ht="17.25" x14ac:dyDescent="0.3">
      <c r="A223" s="9" t="str">
        <f t="shared" si="10"/>
        <v>&lt;Enter&gt;</v>
      </c>
      <c r="B223" s="24" t="str">
        <f>'1 - Project Summary'!B223</f>
        <v>Project 210</v>
      </c>
      <c r="C223" s="39"/>
      <c r="D223" s="39"/>
      <c r="E223" s="39"/>
      <c r="F223" s="40"/>
      <c r="G223" s="40"/>
      <c r="H223" s="40"/>
      <c r="I223" s="40"/>
      <c r="J223" s="40"/>
      <c r="K223" s="40"/>
      <c r="L223" s="40"/>
      <c r="M223" s="41"/>
      <c r="N223" s="42"/>
      <c r="O223" s="37"/>
      <c r="P223" s="38"/>
      <c r="Q223" s="37"/>
      <c r="R223" s="17"/>
      <c r="S223" s="17"/>
      <c r="T223" s="17"/>
      <c r="U223" s="17"/>
      <c r="V223" s="38"/>
      <c r="W223" s="37"/>
      <c r="X223" s="37"/>
      <c r="Y223" s="38"/>
      <c r="Z223" s="37"/>
      <c r="AA223" s="37"/>
    </row>
    <row r="224" spans="1:27" ht="17.25" x14ac:dyDescent="0.3">
      <c r="A224" s="9" t="str">
        <f t="shared" si="10"/>
        <v>&lt;Enter&gt;</v>
      </c>
      <c r="B224" s="24" t="str">
        <f>'1 - Project Summary'!B224</f>
        <v>Project 211</v>
      </c>
      <c r="C224" s="39"/>
      <c r="D224" s="39"/>
      <c r="E224" s="39"/>
      <c r="F224" s="40"/>
      <c r="G224" s="40"/>
      <c r="H224" s="40"/>
      <c r="I224" s="40"/>
      <c r="J224" s="40"/>
      <c r="K224" s="40"/>
      <c r="L224" s="40"/>
      <c r="M224" s="41"/>
      <c r="N224" s="42"/>
      <c r="O224" s="37"/>
      <c r="P224" s="38"/>
      <c r="Q224" s="37"/>
      <c r="R224" s="17"/>
      <c r="S224" s="17"/>
      <c r="T224" s="17"/>
      <c r="U224" s="17"/>
      <c r="V224" s="38"/>
      <c r="W224" s="37"/>
      <c r="X224" s="37"/>
      <c r="Y224" s="38"/>
      <c r="Z224" s="37"/>
      <c r="AA224" s="37"/>
    </row>
    <row r="225" spans="1:27" ht="17.25" x14ac:dyDescent="0.3">
      <c r="A225" s="9" t="str">
        <f t="shared" si="10"/>
        <v>&lt;Enter&gt;</v>
      </c>
      <c r="B225" s="24" t="str">
        <f>'1 - Project Summary'!B225</f>
        <v>Project 212</v>
      </c>
      <c r="C225" s="39"/>
      <c r="D225" s="39"/>
      <c r="E225" s="39"/>
      <c r="F225" s="40"/>
      <c r="G225" s="40"/>
      <c r="H225" s="40"/>
      <c r="I225" s="40"/>
      <c r="J225" s="40"/>
      <c r="K225" s="40"/>
      <c r="L225" s="40"/>
      <c r="M225" s="41"/>
      <c r="N225" s="42"/>
      <c r="O225" s="37"/>
      <c r="P225" s="38"/>
      <c r="Q225" s="37"/>
      <c r="R225" s="17"/>
      <c r="S225" s="17"/>
      <c r="T225" s="17"/>
      <c r="U225" s="17"/>
      <c r="V225" s="38"/>
      <c r="W225" s="37"/>
      <c r="X225" s="37"/>
      <c r="Y225" s="38"/>
      <c r="Z225" s="37"/>
      <c r="AA225" s="37"/>
    </row>
    <row r="226" spans="1:27" ht="17.25" x14ac:dyDescent="0.3">
      <c r="A226" s="9" t="str">
        <f t="shared" si="10"/>
        <v>&lt;Enter&gt;</v>
      </c>
      <c r="B226" s="24" t="str">
        <f>'1 - Project Summary'!B226</f>
        <v>Project 213</v>
      </c>
      <c r="C226" s="39"/>
      <c r="D226" s="39"/>
      <c r="E226" s="39"/>
      <c r="F226" s="40"/>
      <c r="G226" s="40"/>
      <c r="H226" s="40"/>
      <c r="I226" s="40"/>
      <c r="J226" s="40"/>
      <c r="K226" s="40"/>
      <c r="L226" s="40"/>
      <c r="M226" s="41"/>
      <c r="N226" s="42"/>
      <c r="O226" s="37"/>
      <c r="P226" s="38"/>
      <c r="Q226" s="37"/>
      <c r="R226" s="17"/>
      <c r="S226" s="17"/>
      <c r="T226" s="17"/>
      <c r="U226" s="17"/>
      <c r="V226" s="38"/>
      <c r="W226" s="37"/>
      <c r="X226" s="37"/>
      <c r="Y226" s="38"/>
      <c r="Z226" s="37"/>
      <c r="AA226" s="37"/>
    </row>
    <row r="227" spans="1:27" ht="17.25" x14ac:dyDescent="0.3">
      <c r="A227" s="9" t="str">
        <f t="shared" si="10"/>
        <v>&lt;Enter&gt;</v>
      </c>
      <c r="B227" s="24" t="str">
        <f>'1 - Project Summary'!B227</f>
        <v>Project 214</v>
      </c>
      <c r="C227" s="39"/>
      <c r="D227" s="39"/>
      <c r="E227" s="39"/>
      <c r="F227" s="40"/>
      <c r="G227" s="40"/>
      <c r="H227" s="40"/>
      <c r="I227" s="40"/>
      <c r="J227" s="40"/>
      <c r="K227" s="40"/>
      <c r="L227" s="40"/>
      <c r="M227" s="41"/>
      <c r="N227" s="42"/>
      <c r="O227" s="37"/>
      <c r="P227" s="38"/>
      <c r="Q227" s="37"/>
      <c r="R227" s="17"/>
      <c r="S227" s="17"/>
      <c r="T227" s="17"/>
      <c r="U227" s="17"/>
      <c r="V227" s="38"/>
      <c r="W227" s="37"/>
      <c r="X227" s="37"/>
      <c r="Y227" s="38"/>
      <c r="Z227" s="37"/>
      <c r="AA227" s="37"/>
    </row>
    <row r="228" spans="1:27" ht="17.25" x14ac:dyDescent="0.3">
      <c r="A228" s="9" t="str">
        <f t="shared" ref="A228:A259" si="11">$C$11</f>
        <v>&lt;Enter&gt;</v>
      </c>
      <c r="B228" s="24" t="str">
        <f>'1 - Project Summary'!B228</f>
        <v>Project 215</v>
      </c>
      <c r="C228" s="39"/>
      <c r="D228" s="39"/>
      <c r="E228" s="39"/>
      <c r="F228" s="40"/>
      <c r="G228" s="40"/>
      <c r="H228" s="40"/>
      <c r="I228" s="40"/>
      <c r="J228" s="40"/>
      <c r="K228" s="40"/>
      <c r="L228" s="40"/>
      <c r="M228" s="41"/>
      <c r="N228" s="42"/>
      <c r="O228" s="37"/>
      <c r="P228" s="38"/>
      <c r="Q228" s="37"/>
      <c r="R228" s="17"/>
      <c r="S228" s="17"/>
      <c r="T228" s="17"/>
      <c r="U228" s="17"/>
      <c r="V228" s="38"/>
      <c r="W228" s="37"/>
      <c r="X228" s="37"/>
      <c r="Y228" s="38"/>
      <c r="Z228" s="37"/>
      <c r="AA228" s="37"/>
    </row>
    <row r="229" spans="1:27" ht="17.25" x14ac:dyDescent="0.3">
      <c r="A229" s="9" t="str">
        <f t="shared" si="11"/>
        <v>&lt;Enter&gt;</v>
      </c>
      <c r="B229" s="24" t="str">
        <f>'1 - Project Summary'!B229</f>
        <v>Project 216</v>
      </c>
      <c r="C229" s="39"/>
      <c r="D229" s="39"/>
      <c r="E229" s="39"/>
      <c r="F229" s="40"/>
      <c r="G229" s="40"/>
      <c r="H229" s="40"/>
      <c r="I229" s="40"/>
      <c r="J229" s="40"/>
      <c r="K229" s="40"/>
      <c r="L229" s="40"/>
      <c r="M229" s="41"/>
      <c r="N229" s="42"/>
      <c r="O229" s="37"/>
      <c r="P229" s="38"/>
      <c r="Q229" s="37"/>
      <c r="R229" s="17"/>
      <c r="S229" s="17"/>
      <c r="T229" s="17"/>
      <c r="U229" s="17"/>
      <c r="V229" s="38"/>
      <c r="W229" s="37"/>
      <c r="X229" s="37"/>
      <c r="Y229" s="38"/>
      <c r="Z229" s="37"/>
      <c r="AA229" s="37"/>
    </row>
    <row r="230" spans="1:27" ht="17.25" x14ac:dyDescent="0.3">
      <c r="A230" s="9" t="str">
        <f t="shared" si="11"/>
        <v>&lt;Enter&gt;</v>
      </c>
      <c r="B230" s="24" t="str">
        <f>'1 - Project Summary'!B230</f>
        <v>Project 217</v>
      </c>
      <c r="C230" s="39"/>
      <c r="D230" s="39"/>
      <c r="E230" s="39"/>
      <c r="F230" s="40"/>
      <c r="G230" s="40"/>
      <c r="H230" s="40"/>
      <c r="I230" s="40"/>
      <c r="J230" s="40"/>
      <c r="K230" s="40"/>
      <c r="L230" s="40"/>
      <c r="M230" s="41"/>
      <c r="N230" s="42"/>
      <c r="O230" s="37"/>
      <c r="P230" s="38"/>
      <c r="Q230" s="37"/>
      <c r="R230" s="17"/>
      <c r="S230" s="17"/>
      <c r="T230" s="17"/>
      <c r="U230" s="17"/>
      <c r="V230" s="38"/>
      <c r="W230" s="37"/>
      <c r="X230" s="37"/>
      <c r="Y230" s="38"/>
      <c r="Z230" s="37"/>
      <c r="AA230" s="37"/>
    </row>
    <row r="231" spans="1:27" ht="17.25" x14ac:dyDescent="0.3">
      <c r="A231" s="9" t="str">
        <f t="shared" si="11"/>
        <v>&lt;Enter&gt;</v>
      </c>
      <c r="B231" s="24" t="str">
        <f>'1 - Project Summary'!B231</f>
        <v>Project 218</v>
      </c>
      <c r="C231" s="39"/>
      <c r="D231" s="39"/>
      <c r="E231" s="39"/>
      <c r="F231" s="40"/>
      <c r="G231" s="40"/>
      <c r="H231" s="40"/>
      <c r="I231" s="40"/>
      <c r="J231" s="40"/>
      <c r="K231" s="40"/>
      <c r="L231" s="40"/>
      <c r="M231" s="41"/>
      <c r="N231" s="42"/>
      <c r="O231" s="37"/>
      <c r="P231" s="38"/>
      <c r="Q231" s="37"/>
      <c r="R231" s="17"/>
      <c r="S231" s="17"/>
      <c r="T231" s="17"/>
      <c r="U231" s="17"/>
      <c r="V231" s="38"/>
      <c r="W231" s="37"/>
      <c r="X231" s="37"/>
      <c r="Y231" s="38"/>
      <c r="Z231" s="37"/>
      <c r="AA231" s="37"/>
    </row>
    <row r="232" spans="1:27" ht="17.25" x14ac:dyDescent="0.3">
      <c r="A232" s="9" t="str">
        <f t="shared" si="11"/>
        <v>&lt;Enter&gt;</v>
      </c>
      <c r="B232" s="24" t="str">
        <f>'1 - Project Summary'!B232</f>
        <v>Project 219</v>
      </c>
      <c r="C232" s="39"/>
      <c r="D232" s="39"/>
      <c r="E232" s="39"/>
      <c r="F232" s="40"/>
      <c r="G232" s="40"/>
      <c r="H232" s="40"/>
      <c r="I232" s="40"/>
      <c r="J232" s="40"/>
      <c r="K232" s="40"/>
      <c r="L232" s="40"/>
      <c r="M232" s="41"/>
      <c r="N232" s="42"/>
      <c r="O232" s="37"/>
      <c r="P232" s="38"/>
      <c r="Q232" s="37"/>
      <c r="R232" s="17"/>
      <c r="S232" s="17"/>
      <c r="T232" s="17"/>
      <c r="U232" s="17"/>
      <c r="V232" s="38"/>
      <c r="W232" s="37"/>
      <c r="X232" s="37"/>
      <c r="Y232" s="38"/>
      <c r="Z232" s="37"/>
      <c r="AA232" s="37"/>
    </row>
    <row r="233" spans="1:27" ht="17.25" x14ac:dyDescent="0.3">
      <c r="A233" s="9" t="str">
        <f t="shared" si="11"/>
        <v>&lt;Enter&gt;</v>
      </c>
      <c r="B233" s="24" t="str">
        <f>'1 - Project Summary'!B233</f>
        <v>Project 220</v>
      </c>
      <c r="C233" s="39"/>
      <c r="D233" s="39"/>
      <c r="E233" s="39"/>
      <c r="F233" s="40"/>
      <c r="G233" s="40"/>
      <c r="H233" s="40"/>
      <c r="I233" s="40"/>
      <c r="J233" s="40"/>
      <c r="K233" s="40"/>
      <c r="L233" s="40"/>
      <c r="M233" s="41"/>
      <c r="N233" s="42"/>
      <c r="O233" s="37"/>
      <c r="P233" s="38"/>
      <c r="Q233" s="37"/>
      <c r="R233" s="17"/>
      <c r="S233" s="17"/>
      <c r="T233" s="17"/>
      <c r="U233" s="17"/>
      <c r="V233" s="38"/>
      <c r="W233" s="37"/>
      <c r="X233" s="37"/>
      <c r="Y233" s="38"/>
      <c r="Z233" s="37"/>
      <c r="AA233" s="37"/>
    </row>
    <row r="234" spans="1:27" ht="17.25" x14ac:dyDescent="0.3">
      <c r="A234" s="9" t="str">
        <f t="shared" si="11"/>
        <v>&lt;Enter&gt;</v>
      </c>
      <c r="B234" s="24" t="str">
        <f>'1 - Project Summary'!B234</f>
        <v>Project 221</v>
      </c>
      <c r="C234" s="39"/>
      <c r="D234" s="39"/>
      <c r="E234" s="39"/>
      <c r="F234" s="40"/>
      <c r="G234" s="40"/>
      <c r="H234" s="40"/>
      <c r="I234" s="40"/>
      <c r="J234" s="40"/>
      <c r="K234" s="40"/>
      <c r="L234" s="40"/>
      <c r="M234" s="41"/>
      <c r="N234" s="42"/>
      <c r="O234" s="37"/>
      <c r="P234" s="38"/>
      <c r="Q234" s="37"/>
      <c r="R234" s="17"/>
      <c r="S234" s="17"/>
      <c r="T234" s="17"/>
      <c r="U234" s="17"/>
      <c r="V234" s="38"/>
      <c r="W234" s="37"/>
      <c r="X234" s="37"/>
      <c r="Y234" s="38"/>
      <c r="Z234" s="37"/>
      <c r="AA234" s="37"/>
    </row>
    <row r="235" spans="1:27" ht="17.25" x14ac:dyDescent="0.3">
      <c r="A235" s="9" t="str">
        <f t="shared" si="11"/>
        <v>&lt;Enter&gt;</v>
      </c>
      <c r="B235" s="24" t="str">
        <f>'1 - Project Summary'!B235</f>
        <v>Project 222</v>
      </c>
      <c r="C235" s="39"/>
      <c r="D235" s="39"/>
      <c r="E235" s="39"/>
      <c r="F235" s="40"/>
      <c r="G235" s="40"/>
      <c r="H235" s="40"/>
      <c r="I235" s="40"/>
      <c r="J235" s="40"/>
      <c r="K235" s="40"/>
      <c r="L235" s="40"/>
      <c r="M235" s="41"/>
      <c r="N235" s="42"/>
      <c r="O235" s="37"/>
      <c r="P235" s="38"/>
      <c r="Q235" s="37"/>
      <c r="R235" s="17"/>
      <c r="S235" s="17"/>
      <c r="T235" s="17"/>
      <c r="U235" s="17"/>
      <c r="V235" s="38"/>
      <c r="W235" s="37"/>
      <c r="X235" s="37"/>
      <c r="Y235" s="38"/>
      <c r="Z235" s="37"/>
      <c r="AA235" s="37"/>
    </row>
    <row r="236" spans="1:27" ht="17.25" x14ac:dyDescent="0.3">
      <c r="A236" s="9" t="str">
        <f t="shared" si="11"/>
        <v>&lt;Enter&gt;</v>
      </c>
      <c r="B236" s="24" t="str">
        <f>'1 - Project Summary'!B236</f>
        <v>Project 223</v>
      </c>
      <c r="C236" s="39"/>
      <c r="D236" s="39"/>
      <c r="E236" s="39"/>
      <c r="F236" s="40"/>
      <c r="G236" s="40"/>
      <c r="H236" s="40"/>
      <c r="I236" s="40"/>
      <c r="J236" s="40"/>
      <c r="K236" s="40"/>
      <c r="L236" s="40"/>
      <c r="M236" s="41"/>
      <c r="N236" s="42"/>
      <c r="O236" s="37"/>
      <c r="P236" s="38"/>
      <c r="Q236" s="37"/>
      <c r="R236" s="17"/>
      <c r="S236" s="17"/>
      <c r="T236" s="17"/>
      <c r="U236" s="17"/>
      <c r="V236" s="38"/>
      <c r="W236" s="37"/>
      <c r="X236" s="37"/>
      <c r="Y236" s="38"/>
      <c r="Z236" s="37"/>
      <c r="AA236" s="37"/>
    </row>
    <row r="237" spans="1:27" ht="17.25" x14ac:dyDescent="0.3">
      <c r="A237" s="9" t="str">
        <f t="shared" si="11"/>
        <v>&lt;Enter&gt;</v>
      </c>
      <c r="B237" s="24" t="str">
        <f>'1 - Project Summary'!B237</f>
        <v>Project 224</v>
      </c>
      <c r="C237" s="39"/>
      <c r="D237" s="39"/>
      <c r="E237" s="39"/>
      <c r="F237" s="40"/>
      <c r="G237" s="40"/>
      <c r="H237" s="40"/>
      <c r="I237" s="40"/>
      <c r="J237" s="40"/>
      <c r="K237" s="40"/>
      <c r="L237" s="40"/>
      <c r="M237" s="41"/>
      <c r="N237" s="42"/>
      <c r="O237" s="37"/>
      <c r="P237" s="38"/>
      <c r="Q237" s="37"/>
      <c r="R237" s="17"/>
      <c r="S237" s="17"/>
      <c r="T237" s="17"/>
      <c r="U237" s="17"/>
      <c r="V237" s="38"/>
      <c r="W237" s="37"/>
      <c r="X237" s="37"/>
      <c r="Y237" s="38"/>
      <c r="Z237" s="37"/>
      <c r="AA237" s="37"/>
    </row>
    <row r="238" spans="1:27" ht="17.25" x14ac:dyDescent="0.3">
      <c r="A238" s="9" t="str">
        <f t="shared" si="11"/>
        <v>&lt;Enter&gt;</v>
      </c>
      <c r="B238" s="24" t="str">
        <f>'1 - Project Summary'!B238</f>
        <v>Project 225</v>
      </c>
      <c r="C238" s="39"/>
      <c r="D238" s="39"/>
      <c r="E238" s="39"/>
      <c r="F238" s="40"/>
      <c r="G238" s="40"/>
      <c r="H238" s="40"/>
      <c r="I238" s="40"/>
      <c r="J238" s="40"/>
      <c r="K238" s="40"/>
      <c r="L238" s="40"/>
      <c r="M238" s="41"/>
      <c r="N238" s="42"/>
      <c r="O238" s="37"/>
      <c r="P238" s="38"/>
      <c r="Q238" s="37"/>
      <c r="R238" s="17"/>
      <c r="S238" s="17"/>
      <c r="T238" s="17"/>
      <c r="U238" s="17"/>
      <c r="V238" s="38"/>
      <c r="W238" s="37"/>
      <c r="X238" s="37"/>
      <c r="Y238" s="38"/>
      <c r="Z238" s="37"/>
      <c r="AA238" s="37"/>
    </row>
    <row r="239" spans="1:27" ht="17.25" x14ac:dyDescent="0.3">
      <c r="A239" s="9" t="str">
        <f t="shared" si="11"/>
        <v>&lt;Enter&gt;</v>
      </c>
      <c r="B239" s="24" t="str">
        <f>'1 - Project Summary'!B239</f>
        <v>Project 226</v>
      </c>
      <c r="C239" s="39"/>
      <c r="D239" s="39"/>
      <c r="E239" s="39"/>
      <c r="F239" s="40"/>
      <c r="G239" s="40"/>
      <c r="H239" s="40"/>
      <c r="I239" s="40"/>
      <c r="J239" s="40"/>
      <c r="K239" s="40"/>
      <c r="L239" s="40"/>
      <c r="M239" s="41"/>
      <c r="N239" s="42"/>
      <c r="O239" s="37"/>
      <c r="P239" s="38"/>
      <c r="Q239" s="37"/>
      <c r="R239" s="17"/>
      <c r="S239" s="17"/>
      <c r="T239" s="17"/>
      <c r="U239" s="17"/>
      <c r="V239" s="38"/>
      <c r="W239" s="37"/>
      <c r="X239" s="37"/>
      <c r="Y239" s="38"/>
      <c r="Z239" s="37"/>
      <c r="AA239" s="37"/>
    </row>
    <row r="240" spans="1:27" ht="17.25" x14ac:dyDescent="0.3">
      <c r="A240" s="9" t="str">
        <f t="shared" si="11"/>
        <v>&lt;Enter&gt;</v>
      </c>
      <c r="B240" s="24" t="str">
        <f>'1 - Project Summary'!B240</f>
        <v>Project 227</v>
      </c>
      <c r="C240" s="39"/>
      <c r="D240" s="39"/>
      <c r="E240" s="39"/>
      <c r="F240" s="40"/>
      <c r="G240" s="40"/>
      <c r="H240" s="40"/>
      <c r="I240" s="40"/>
      <c r="J240" s="40"/>
      <c r="K240" s="40"/>
      <c r="L240" s="40"/>
      <c r="M240" s="41"/>
      <c r="N240" s="42"/>
      <c r="O240" s="37"/>
      <c r="P240" s="38"/>
      <c r="Q240" s="37"/>
      <c r="R240" s="17"/>
      <c r="S240" s="17"/>
      <c r="T240" s="17"/>
      <c r="U240" s="17"/>
      <c r="V240" s="38"/>
      <c r="W240" s="37"/>
      <c r="X240" s="37"/>
      <c r="Y240" s="38"/>
      <c r="Z240" s="37"/>
      <c r="AA240" s="37"/>
    </row>
    <row r="241" spans="1:27" ht="17.25" x14ac:dyDescent="0.3">
      <c r="A241" s="9" t="str">
        <f t="shared" si="11"/>
        <v>&lt;Enter&gt;</v>
      </c>
      <c r="B241" s="24" t="str">
        <f>'1 - Project Summary'!B241</f>
        <v>Project 228</v>
      </c>
      <c r="C241" s="39"/>
      <c r="D241" s="39"/>
      <c r="E241" s="39"/>
      <c r="F241" s="40"/>
      <c r="G241" s="40"/>
      <c r="H241" s="40"/>
      <c r="I241" s="40"/>
      <c r="J241" s="40"/>
      <c r="K241" s="40"/>
      <c r="L241" s="40"/>
      <c r="M241" s="41"/>
      <c r="N241" s="42"/>
      <c r="O241" s="37"/>
      <c r="P241" s="38"/>
      <c r="Q241" s="37"/>
      <c r="R241" s="17"/>
      <c r="S241" s="17"/>
      <c r="T241" s="17"/>
      <c r="U241" s="17"/>
      <c r="V241" s="38"/>
      <c r="W241" s="37"/>
      <c r="X241" s="37"/>
      <c r="Y241" s="38"/>
      <c r="Z241" s="37"/>
      <c r="AA241" s="37"/>
    </row>
    <row r="242" spans="1:27" ht="17.25" x14ac:dyDescent="0.3">
      <c r="A242" s="9" t="str">
        <f t="shared" si="11"/>
        <v>&lt;Enter&gt;</v>
      </c>
      <c r="B242" s="24" t="str">
        <f>'1 - Project Summary'!B242</f>
        <v>Project 229</v>
      </c>
      <c r="C242" s="39"/>
      <c r="D242" s="39"/>
      <c r="E242" s="39"/>
      <c r="F242" s="40"/>
      <c r="G242" s="40"/>
      <c r="H242" s="40"/>
      <c r="I242" s="40"/>
      <c r="J242" s="40"/>
      <c r="K242" s="40"/>
      <c r="L242" s="40"/>
      <c r="M242" s="41"/>
      <c r="N242" s="42"/>
      <c r="O242" s="37"/>
      <c r="P242" s="38"/>
      <c r="Q242" s="37"/>
      <c r="R242" s="17"/>
      <c r="S242" s="17"/>
      <c r="T242" s="17"/>
      <c r="U242" s="17"/>
      <c r="V242" s="38"/>
      <c r="W242" s="37"/>
      <c r="X242" s="37"/>
      <c r="Y242" s="38"/>
      <c r="Z242" s="37"/>
      <c r="AA242" s="37"/>
    </row>
    <row r="243" spans="1:27" ht="17.25" x14ac:dyDescent="0.3">
      <c r="A243" s="9" t="str">
        <f t="shared" si="11"/>
        <v>&lt;Enter&gt;</v>
      </c>
      <c r="B243" s="24" t="str">
        <f>'1 - Project Summary'!B243</f>
        <v>Project 230</v>
      </c>
      <c r="C243" s="39"/>
      <c r="D243" s="39"/>
      <c r="E243" s="39"/>
      <c r="F243" s="40"/>
      <c r="G243" s="40"/>
      <c r="H243" s="40"/>
      <c r="I243" s="40"/>
      <c r="J243" s="40"/>
      <c r="K243" s="40"/>
      <c r="L243" s="40"/>
      <c r="M243" s="41"/>
      <c r="N243" s="42"/>
      <c r="O243" s="37"/>
      <c r="P243" s="38"/>
      <c r="Q243" s="37"/>
      <c r="R243" s="17"/>
      <c r="S243" s="17"/>
      <c r="T243" s="17"/>
      <c r="U243" s="17"/>
      <c r="V243" s="38"/>
      <c r="W243" s="37"/>
      <c r="X243" s="37"/>
      <c r="Y243" s="38"/>
      <c r="Z243" s="37"/>
      <c r="AA243" s="37"/>
    </row>
    <row r="244" spans="1:27" ht="17.25" x14ac:dyDescent="0.3">
      <c r="A244" s="9" t="str">
        <f t="shared" si="11"/>
        <v>&lt;Enter&gt;</v>
      </c>
      <c r="B244" s="24" t="str">
        <f>'1 - Project Summary'!B244</f>
        <v>Project 231</v>
      </c>
      <c r="C244" s="39"/>
      <c r="D244" s="39"/>
      <c r="E244" s="39"/>
      <c r="F244" s="40"/>
      <c r="G244" s="40"/>
      <c r="H244" s="40"/>
      <c r="I244" s="40"/>
      <c r="J244" s="40"/>
      <c r="K244" s="40"/>
      <c r="L244" s="40"/>
      <c r="M244" s="41"/>
      <c r="N244" s="42"/>
      <c r="O244" s="37"/>
      <c r="P244" s="38"/>
      <c r="Q244" s="37"/>
      <c r="R244" s="17"/>
      <c r="S244" s="17"/>
      <c r="T244" s="17"/>
      <c r="U244" s="17"/>
      <c r="V244" s="38"/>
      <c r="W244" s="37"/>
      <c r="X244" s="37"/>
      <c r="Y244" s="38"/>
      <c r="Z244" s="37"/>
      <c r="AA244" s="37"/>
    </row>
    <row r="245" spans="1:27" ht="17.25" x14ac:dyDescent="0.3">
      <c r="A245" s="9" t="str">
        <f t="shared" si="11"/>
        <v>&lt;Enter&gt;</v>
      </c>
      <c r="B245" s="24" t="str">
        <f>'1 - Project Summary'!B245</f>
        <v>Project 232</v>
      </c>
      <c r="C245" s="39"/>
      <c r="D245" s="39"/>
      <c r="E245" s="39"/>
      <c r="F245" s="40"/>
      <c r="G245" s="40"/>
      <c r="H245" s="40"/>
      <c r="I245" s="40"/>
      <c r="J245" s="40"/>
      <c r="K245" s="40"/>
      <c r="L245" s="40"/>
      <c r="M245" s="41"/>
      <c r="N245" s="42"/>
      <c r="O245" s="37"/>
      <c r="P245" s="38"/>
      <c r="Q245" s="37"/>
      <c r="R245" s="17"/>
      <c r="S245" s="17"/>
      <c r="T245" s="17"/>
      <c r="U245" s="17"/>
      <c r="V245" s="38"/>
      <c r="W245" s="37"/>
      <c r="X245" s="37"/>
      <c r="Y245" s="38"/>
      <c r="Z245" s="37"/>
      <c r="AA245" s="37"/>
    </row>
    <row r="246" spans="1:27" ht="17.25" x14ac:dyDescent="0.3">
      <c r="A246" s="9" t="str">
        <f t="shared" si="11"/>
        <v>&lt;Enter&gt;</v>
      </c>
      <c r="B246" s="24" t="str">
        <f>'1 - Project Summary'!B246</f>
        <v>Project 233</v>
      </c>
      <c r="C246" s="39"/>
      <c r="D246" s="39"/>
      <c r="E246" s="39"/>
      <c r="F246" s="40"/>
      <c r="G246" s="40"/>
      <c r="H246" s="40"/>
      <c r="I246" s="40"/>
      <c r="J246" s="40"/>
      <c r="K246" s="40"/>
      <c r="L246" s="40"/>
      <c r="M246" s="41"/>
      <c r="N246" s="42"/>
      <c r="O246" s="37"/>
      <c r="P246" s="38"/>
      <c r="Q246" s="37"/>
      <c r="R246" s="17"/>
      <c r="S246" s="17"/>
      <c r="T246" s="17"/>
      <c r="U246" s="17"/>
      <c r="V246" s="38"/>
      <c r="W246" s="37"/>
      <c r="X246" s="37"/>
      <c r="Y246" s="38"/>
      <c r="Z246" s="37"/>
      <c r="AA246" s="37"/>
    </row>
    <row r="247" spans="1:27" ht="17.25" x14ac:dyDescent="0.3">
      <c r="A247" s="9" t="str">
        <f t="shared" si="11"/>
        <v>&lt;Enter&gt;</v>
      </c>
      <c r="B247" s="24" t="str">
        <f>'1 - Project Summary'!B247</f>
        <v>Project 234</v>
      </c>
      <c r="C247" s="39"/>
      <c r="D247" s="39"/>
      <c r="E247" s="39"/>
      <c r="F247" s="40"/>
      <c r="G247" s="40"/>
      <c r="H247" s="40"/>
      <c r="I247" s="40"/>
      <c r="J247" s="40"/>
      <c r="K247" s="40"/>
      <c r="L247" s="40"/>
      <c r="M247" s="41"/>
      <c r="N247" s="42"/>
      <c r="O247" s="37"/>
      <c r="P247" s="38"/>
      <c r="Q247" s="37"/>
      <c r="R247" s="17"/>
      <c r="S247" s="17"/>
      <c r="T247" s="17"/>
      <c r="U247" s="17"/>
      <c r="V247" s="38"/>
      <c r="W247" s="37"/>
      <c r="X247" s="37"/>
      <c r="Y247" s="38"/>
      <c r="Z247" s="37"/>
      <c r="AA247" s="37"/>
    </row>
    <row r="248" spans="1:27" ht="17.25" x14ac:dyDescent="0.3">
      <c r="A248" s="9" t="str">
        <f t="shared" si="11"/>
        <v>&lt;Enter&gt;</v>
      </c>
      <c r="B248" s="24" t="str">
        <f>'1 - Project Summary'!B248</f>
        <v>Project 235</v>
      </c>
      <c r="C248" s="39"/>
      <c r="D248" s="39"/>
      <c r="E248" s="39"/>
      <c r="F248" s="40"/>
      <c r="G248" s="40"/>
      <c r="H248" s="40"/>
      <c r="I248" s="40"/>
      <c r="J248" s="40"/>
      <c r="K248" s="40"/>
      <c r="L248" s="40"/>
      <c r="M248" s="41"/>
      <c r="N248" s="42"/>
      <c r="O248" s="37"/>
      <c r="P248" s="38"/>
      <c r="Q248" s="37"/>
      <c r="R248" s="17"/>
      <c r="S248" s="17"/>
      <c r="T248" s="17"/>
      <c r="U248" s="17"/>
      <c r="V248" s="38"/>
      <c r="W248" s="37"/>
      <c r="X248" s="37"/>
      <c r="Y248" s="38"/>
      <c r="Z248" s="37"/>
      <c r="AA248" s="37"/>
    </row>
    <row r="249" spans="1:27" ht="17.25" x14ac:dyDescent="0.3">
      <c r="A249" s="9" t="str">
        <f t="shared" si="11"/>
        <v>&lt;Enter&gt;</v>
      </c>
      <c r="B249" s="24" t="str">
        <f>'1 - Project Summary'!B249</f>
        <v>Project 236</v>
      </c>
      <c r="C249" s="39"/>
      <c r="D249" s="39"/>
      <c r="E249" s="39"/>
      <c r="F249" s="40"/>
      <c r="G249" s="40"/>
      <c r="H249" s="40"/>
      <c r="I249" s="40"/>
      <c r="J249" s="40"/>
      <c r="K249" s="40"/>
      <c r="L249" s="40"/>
      <c r="M249" s="41"/>
      <c r="N249" s="42"/>
      <c r="O249" s="37"/>
      <c r="P249" s="38"/>
      <c r="Q249" s="37"/>
      <c r="R249" s="17"/>
      <c r="S249" s="17"/>
      <c r="T249" s="17"/>
      <c r="U249" s="17"/>
      <c r="V249" s="38"/>
      <c r="W249" s="37"/>
      <c r="X249" s="37"/>
      <c r="Y249" s="38"/>
      <c r="Z249" s="37"/>
      <c r="AA249" s="37"/>
    </row>
    <row r="250" spans="1:27" ht="17.25" x14ac:dyDescent="0.3">
      <c r="A250" s="9" t="str">
        <f t="shared" si="11"/>
        <v>&lt;Enter&gt;</v>
      </c>
      <c r="B250" s="24" t="str">
        <f>'1 - Project Summary'!B250</f>
        <v>Project 237</v>
      </c>
      <c r="C250" s="39"/>
      <c r="D250" s="39"/>
      <c r="E250" s="39"/>
      <c r="F250" s="40"/>
      <c r="G250" s="40"/>
      <c r="H250" s="40"/>
      <c r="I250" s="40"/>
      <c r="J250" s="40"/>
      <c r="K250" s="40"/>
      <c r="L250" s="40"/>
      <c r="M250" s="41"/>
      <c r="N250" s="42"/>
      <c r="O250" s="37"/>
      <c r="P250" s="38"/>
      <c r="Q250" s="37"/>
      <c r="R250" s="17"/>
      <c r="S250" s="17"/>
      <c r="T250" s="17"/>
      <c r="U250" s="17"/>
      <c r="V250" s="38"/>
      <c r="W250" s="37"/>
      <c r="X250" s="37"/>
      <c r="Y250" s="38"/>
      <c r="Z250" s="37"/>
      <c r="AA250" s="37"/>
    </row>
    <row r="251" spans="1:27" ht="17.25" x14ac:dyDescent="0.3">
      <c r="A251" s="9" t="str">
        <f t="shared" si="11"/>
        <v>&lt;Enter&gt;</v>
      </c>
      <c r="B251" s="24" t="str">
        <f>'1 - Project Summary'!B251</f>
        <v>Project 238</v>
      </c>
      <c r="C251" s="39"/>
      <c r="D251" s="39"/>
      <c r="E251" s="39"/>
      <c r="F251" s="40"/>
      <c r="G251" s="40"/>
      <c r="H251" s="40"/>
      <c r="I251" s="40"/>
      <c r="J251" s="40"/>
      <c r="K251" s="40"/>
      <c r="L251" s="40"/>
      <c r="M251" s="41"/>
      <c r="N251" s="42"/>
      <c r="O251" s="37"/>
      <c r="P251" s="38"/>
      <c r="Q251" s="37"/>
      <c r="R251" s="17"/>
      <c r="S251" s="17"/>
      <c r="T251" s="17"/>
      <c r="U251" s="17"/>
      <c r="V251" s="38"/>
      <c r="W251" s="37"/>
      <c r="X251" s="37"/>
      <c r="Y251" s="38"/>
      <c r="Z251" s="37"/>
      <c r="AA251" s="37"/>
    </row>
    <row r="252" spans="1:27" ht="17.25" x14ac:dyDescent="0.3">
      <c r="A252" s="9" t="str">
        <f t="shared" si="11"/>
        <v>&lt;Enter&gt;</v>
      </c>
      <c r="B252" s="24" t="str">
        <f>'1 - Project Summary'!B252</f>
        <v>Project 239</v>
      </c>
      <c r="C252" s="39"/>
      <c r="D252" s="39"/>
      <c r="E252" s="39"/>
      <c r="F252" s="40"/>
      <c r="G252" s="40"/>
      <c r="H252" s="40"/>
      <c r="I252" s="40"/>
      <c r="J252" s="40"/>
      <c r="K252" s="40"/>
      <c r="L252" s="40"/>
      <c r="M252" s="41"/>
      <c r="N252" s="42"/>
      <c r="O252" s="37"/>
      <c r="P252" s="38"/>
      <c r="Q252" s="37"/>
      <c r="R252" s="17"/>
      <c r="S252" s="17"/>
      <c r="T252" s="17"/>
      <c r="U252" s="17"/>
      <c r="V252" s="38"/>
      <c r="W252" s="37"/>
      <c r="X252" s="37"/>
      <c r="Y252" s="38"/>
      <c r="Z252" s="37"/>
      <c r="AA252" s="37"/>
    </row>
    <row r="253" spans="1:27" ht="17.25" x14ac:dyDescent="0.3">
      <c r="A253" s="9" t="str">
        <f t="shared" si="11"/>
        <v>&lt;Enter&gt;</v>
      </c>
      <c r="B253" s="24" t="str">
        <f>'1 - Project Summary'!B253</f>
        <v>Project 240</v>
      </c>
      <c r="C253" s="39"/>
      <c r="D253" s="39"/>
      <c r="E253" s="39"/>
      <c r="F253" s="40"/>
      <c r="G253" s="40"/>
      <c r="H253" s="40"/>
      <c r="I253" s="40"/>
      <c r="J253" s="40"/>
      <c r="K253" s="40"/>
      <c r="L253" s="40"/>
      <c r="M253" s="41"/>
      <c r="N253" s="42"/>
      <c r="O253" s="37"/>
      <c r="P253" s="38"/>
      <c r="Q253" s="37"/>
      <c r="R253" s="17"/>
      <c r="S253" s="17"/>
      <c r="T253" s="17"/>
      <c r="U253" s="17"/>
      <c r="V253" s="38"/>
      <c r="W253" s="37"/>
      <c r="X253" s="37"/>
      <c r="Y253" s="38"/>
      <c r="Z253" s="37"/>
      <c r="AA253" s="37"/>
    </row>
    <row r="254" spans="1:27" ht="17.25" x14ac:dyDescent="0.3">
      <c r="A254" s="9" t="str">
        <f t="shared" si="11"/>
        <v>&lt;Enter&gt;</v>
      </c>
      <c r="B254" s="24" t="str">
        <f>'1 - Project Summary'!B254</f>
        <v>Project 241</v>
      </c>
      <c r="C254" s="39"/>
      <c r="D254" s="39"/>
      <c r="E254" s="39"/>
      <c r="F254" s="40"/>
      <c r="G254" s="40"/>
      <c r="H254" s="40"/>
      <c r="I254" s="40"/>
      <c r="J254" s="40"/>
      <c r="K254" s="40"/>
      <c r="L254" s="40"/>
      <c r="M254" s="41"/>
      <c r="N254" s="42"/>
      <c r="O254" s="37"/>
      <c r="P254" s="38"/>
      <c r="Q254" s="37"/>
      <c r="R254" s="17"/>
      <c r="S254" s="17"/>
      <c r="T254" s="17"/>
      <c r="U254" s="17"/>
      <c r="V254" s="38"/>
      <c r="W254" s="37"/>
      <c r="X254" s="37"/>
      <c r="Y254" s="38"/>
      <c r="Z254" s="37"/>
      <c r="AA254" s="37"/>
    </row>
    <row r="255" spans="1:27" ht="17.25" x14ac:dyDescent="0.3">
      <c r="A255" s="9" t="str">
        <f t="shared" si="11"/>
        <v>&lt;Enter&gt;</v>
      </c>
      <c r="B255" s="24" t="str">
        <f>'1 - Project Summary'!B255</f>
        <v>Project 242</v>
      </c>
      <c r="C255" s="39"/>
      <c r="D255" s="39"/>
      <c r="E255" s="39"/>
      <c r="F255" s="40"/>
      <c r="G255" s="40"/>
      <c r="H255" s="40"/>
      <c r="I255" s="40"/>
      <c r="J255" s="40"/>
      <c r="K255" s="40"/>
      <c r="L255" s="40"/>
      <c r="M255" s="41"/>
      <c r="N255" s="42"/>
      <c r="O255" s="37"/>
      <c r="P255" s="38"/>
      <c r="Q255" s="37"/>
      <c r="R255" s="17"/>
      <c r="S255" s="17"/>
      <c r="T255" s="17"/>
      <c r="U255" s="17"/>
      <c r="V255" s="38"/>
      <c r="W255" s="37"/>
      <c r="X255" s="37"/>
      <c r="Y255" s="38"/>
      <c r="Z255" s="37"/>
      <c r="AA255" s="37"/>
    </row>
    <row r="256" spans="1:27" ht="17.25" x14ac:dyDescent="0.3">
      <c r="A256" s="9" t="str">
        <f t="shared" si="11"/>
        <v>&lt;Enter&gt;</v>
      </c>
      <c r="B256" s="24" t="str">
        <f>'1 - Project Summary'!B256</f>
        <v>Project 243</v>
      </c>
      <c r="C256" s="39"/>
      <c r="D256" s="39"/>
      <c r="E256" s="39"/>
      <c r="F256" s="40"/>
      <c r="G256" s="40"/>
      <c r="H256" s="40"/>
      <c r="I256" s="40"/>
      <c r="J256" s="40"/>
      <c r="K256" s="40"/>
      <c r="L256" s="40"/>
      <c r="M256" s="41"/>
      <c r="N256" s="42"/>
      <c r="O256" s="37"/>
      <c r="P256" s="38"/>
      <c r="Q256" s="37"/>
      <c r="R256" s="17"/>
      <c r="S256" s="17"/>
      <c r="T256" s="17"/>
      <c r="U256" s="17"/>
      <c r="V256" s="38"/>
      <c r="W256" s="37"/>
      <c r="X256" s="37"/>
      <c r="Y256" s="38"/>
      <c r="Z256" s="37"/>
      <c r="AA256" s="37"/>
    </row>
    <row r="257" spans="1:27" ht="17.25" x14ac:dyDescent="0.3">
      <c r="A257" s="9" t="str">
        <f t="shared" si="11"/>
        <v>&lt;Enter&gt;</v>
      </c>
      <c r="B257" s="24" t="str">
        <f>'1 - Project Summary'!B257</f>
        <v>Project 244</v>
      </c>
      <c r="C257" s="39"/>
      <c r="D257" s="39"/>
      <c r="E257" s="39"/>
      <c r="F257" s="40"/>
      <c r="G257" s="40"/>
      <c r="H257" s="40"/>
      <c r="I257" s="40"/>
      <c r="J257" s="40"/>
      <c r="K257" s="40"/>
      <c r="L257" s="40"/>
      <c r="M257" s="41"/>
      <c r="N257" s="42"/>
      <c r="O257" s="37"/>
      <c r="P257" s="38"/>
      <c r="Q257" s="37"/>
      <c r="R257" s="17"/>
      <c r="S257" s="17"/>
      <c r="T257" s="17"/>
      <c r="U257" s="17"/>
      <c r="V257" s="38"/>
      <c r="W257" s="37"/>
      <c r="X257" s="37"/>
      <c r="Y257" s="38"/>
      <c r="Z257" s="37"/>
      <c r="AA257" s="37"/>
    </row>
    <row r="258" spans="1:27" ht="17.25" x14ac:dyDescent="0.3">
      <c r="A258" s="9" t="str">
        <f t="shared" si="11"/>
        <v>&lt;Enter&gt;</v>
      </c>
      <c r="B258" s="24" t="str">
        <f>'1 - Project Summary'!B258</f>
        <v>Project 245</v>
      </c>
      <c r="C258" s="39"/>
      <c r="D258" s="39"/>
      <c r="E258" s="39"/>
      <c r="F258" s="40"/>
      <c r="G258" s="40"/>
      <c r="H258" s="40"/>
      <c r="I258" s="40"/>
      <c r="J258" s="40"/>
      <c r="K258" s="40"/>
      <c r="L258" s="40"/>
      <c r="M258" s="41"/>
      <c r="N258" s="42"/>
      <c r="O258" s="37"/>
      <c r="P258" s="38"/>
      <c r="Q258" s="37"/>
      <c r="R258" s="17"/>
      <c r="S258" s="17"/>
      <c r="T258" s="17"/>
      <c r="U258" s="17"/>
      <c r="V258" s="38"/>
      <c r="W258" s="37"/>
      <c r="X258" s="37"/>
      <c r="Y258" s="38"/>
      <c r="Z258" s="37"/>
      <c r="AA258" s="37"/>
    </row>
    <row r="259" spans="1:27" ht="17.25" x14ac:dyDescent="0.3">
      <c r="A259" s="9" t="str">
        <f t="shared" si="11"/>
        <v>&lt;Enter&gt;</v>
      </c>
      <c r="B259" s="24" t="str">
        <f>'1 - Project Summary'!B259</f>
        <v>Project 246</v>
      </c>
      <c r="C259" s="39"/>
      <c r="D259" s="39"/>
      <c r="E259" s="39"/>
      <c r="F259" s="40"/>
      <c r="G259" s="40"/>
      <c r="H259" s="40"/>
      <c r="I259" s="40"/>
      <c r="J259" s="40"/>
      <c r="K259" s="40"/>
      <c r="L259" s="40"/>
      <c r="M259" s="41"/>
      <c r="N259" s="42"/>
      <c r="O259" s="37"/>
      <c r="P259" s="38"/>
      <c r="Q259" s="37"/>
      <c r="R259" s="17"/>
      <c r="S259" s="17"/>
      <c r="T259" s="17"/>
      <c r="U259" s="17"/>
      <c r="V259" s="38"/>
      <c r="W259" s="37"/>
      <c r="X259" s="37"/>
      <c r="Y259" s="38"/>
      <c r="Z259" s="37"/>
      <c r="AA259" s="37"/>
    </row>
    <row r="260" spans="1:27" ht="17.25" x14ac:dyDescent="0.3">
      <c r="A260" s="9" t="str">
        <f t="shared" ref="A260:A291" si="12">$C$11</f>
        <v>&lt;Enter&gt;</v>
      </c>
      <c r="B260" s="24" t="str">
        <f>'1 - Project Summary'!B260</f>
        <v>Project 247</v>
      </c>
      <c r="C260" s="39"/>
      <c r="D260" s="39"/>
      <c r="E260" s="39"/>
      <c r="F260" s="40"/>
      <c r="G260" s="40"/>
      <c r="H260" s="40"/>
      <c r="I260" s="40"/>
      <c r="J260" s="40"/>
      <c r="K260" s="40"/>
      <c r="L260" s="40"/>
      <c r="M260" s="41"/>
      <c r="N260" s="42"/>
      <c r="O260" s="37"/>
      <c r="P260" s="38"/>
      <c r="Q260" s="37"/>
      <c r="R260" s="17"/>
      <c r="S260" s="17"/>
      <c r="T260" s="17"/>
      <c r="U260" s="17"/>
      <c r="V260" s="38"/>
      <c r="W260" s="37"/>
      <c r="X260" s="37"/>
      <c r="Y260" s="38"/>
      <c r="Z260" s="37"/>
      <c r="AA260" s="37"/>
    </row>
    <row r="261" spans="1:27" ht="17.25" x14ac:dyDescent="0.3">
      <c r="A261" s="9" t="str">
        <f t="shared" si="12"/>
        <v>&lt;Enter&gt;</v>
      </c>
      <c r="B261" s="24" t="str">
        <f>'1 - Project Summary'!B261</f>
        <v>Project 248</v>
      </c>
      <c r="C261" s="39"/>
      <c r="D261" s="39"/>
      <c r="E261" s="39"/>
      <c r="F261" s="40"/>
      <c r="G261" s="40"/>
      <c r="H261" s="40"/>
      <c r="I261" s="40"/>
      <c r="J261" s="40"/>
      <c r="K261" s="40"/>
      <c r="L261" s="40"/>
      <c r="M261" s="41"/>
      <c r="N261" s="42"/>
      <c r="O261" s="37"/>
      <c r="P261" s="38"/>
      <c r="Q261" s="37"/>
      <c r="R261" s="17"/>
      <c r="S261" s="17"/>
      <c r="T261" s="17"/>
      <c r="U261" s="17"/>
      <c r="V261" s="38"/>
      <c r="W261" s="37"/>
      <c r="X261" s="37"/>
      <c r="Y261" s="38"/>
      <c r="Z261" s="37"/>
      <c r="AA261" s="37"/>
    </row>
    <row r="262" spans="1:27" ht="17.25" x14ac:dyDescent="0.3">
      <c r="A262" s="9" t="str">
        <f t="shared" si="12"/>
        <v>&lt;Enter&gt;</v>
      </c>
      <c r="B262" s="24" t="str">
        <f>'1 - Project Summary'!B262</f>
        <v>Project 249</v>
      </c>
      <c r="C262" s="39"/>
      <c r="D262" s="39"/>
      <c r="E262" s="39"/>
      <c r="F262" s="40"/>
      <c r="G262" s="40"/>
      <c r="H262" s="40"/>
      <c r="I262" s="40"/>
      <c r="J262" s="40"/>
      <c r="K262" s="40"/>
      <c r="L262" s="40"/>
      <c r="M262" s="41"/>
      <c r="N262" s="42"/>
      <c r="O262" s="37"/>
      <c r="P262" s="38"/>
      <c r="Q262" s="37"/>
      <c r="R262" s="17"/>
      <c r="S262" s="17"/>
      <c r="T262" s="17"/>
      <c r="U262" s="17"/>
      <c r="V262" s="38"/>
      <c r="W262" s="37"/>
      <c r="X262" s="37"/>
      <c r="Y262" s="38"/>
      <c r="Z262" s="37"/>
      <c r="AA262" s="37"/>
    </row>
    <row r="263" spans="1:27" ht="17.25" x14ac:dyDescent="0.3">
      <c r="A263" s="9" t="str">
        <f t="shared" si="12"/>
        <v>&lt;Enter&gt;</v>
      </c>
      <c r="B263" s="24" t="str">
        <f>'1 - Project Summary'!B263</f>
        <v>Project 250</v>
      </c>
      <c r="C263" s="39"/>
      <c r="D263" s="39"/>
      <c r="E263" s="39"/>
      <c r="F263" s="40"/>
      <c r="G263" s="40"/>
      <c r="H263" s="36"/>
      <c r="I263" s="36"/>
      <c r="J263" s="36"/>
      <c r="K263" s="36"/>
      <c r="L263" s="36"/>
      <c r="M263" s="41"/>
      <c r="N263" s="42"/>
      <c r="O263" s="37"/>
      <c r="P263" s="38"/>
      <c r="Q263" s="37"/>
      <c r="R263" s="17"/>
      <c r="S263" s="17"/>
      <c r="T263" s="17"/>
      <c r="U263" s="17"/>
      <c r="V263" s="38"/>
      <c r="W263" s="37"/>
      <c r="X263" s="37"/>
      <c r="Y263" s="38"/>
      <c r="Z263" s="37"/>
      <c r="AA263" s="37"/>
    </row>
    <row r="264" spans="1:27" ht="17.25" x14ac:dyDescent="0.3">
      <c r="A264" s="9" t="str">
        <f t="shared" si="12"/>
        <v>&lt;Enter&gt;</v>
      </c>
      <c r="B264" s="24" t="str">
        <f>'1 - Project Summary'!B264</f>
        <v>Project 251</v>
      </c>
      <c r="C264" s="39"/>
      <c r="D264" s="39"/>
      <c r="E264" s="39"/>
      <c r="F264" s="40"/>
      <c r="G264" s="40"/>
      <c r="H264" s="40"/>
      <c r="I264" s="40"/>
      <c r="J264" s="40"/>
      <c r="K264" s="40"/>
      <c r="L264" s="40"/>
      <c r="M264" s="41"/>
      <c r="N264" s="42"/>
      <c r="O264" s="37"/>
      <c r="P264" s="38"/>
      <c r="Q264" s="37"/>
      <c r="R264" s="17"/>
      <c r="S264" s="17"/>
      <c r="T264" s="17"/>
      <c r="U264" s="17"/>
      <c r="V264" s="38"/>
      <c r="W264" s="37"/>
      <c r="X264" s="37"/>
      <c r="Y264" s="38"/>
      <c r="Z264" s="37"/>
      <c r="AA264" s="37"/>
    </row>
    <row r="265" spans="1:27" ht="17.25" x14ac:dyDescent="0.3">
      <c r="A265" s="9" t="str">
        <f t="shared" si="12"/>
        <v>&lt;Enter&gt;</v>
      </c>
      <c r="B265" s="24" t="str">
        <f>'1 - Project Summary'!B265</f>
        <v>Project 252</v>
      </c>
      <c r="C265" s="39"/>
      <c r="D265" s="39"/>
      <c r="E265" s="39"/>
      <c r="F265" s="40"/>
      <c r="G265" s="40"/>
      <c r="H265" s="40"/>
      <c r="I265" s="40"/>
      <c r="J265" s="40"/>
      <c r="K265" s="40"/>
      <c r="L265" s="40"/>
      <c r="M265" s="41"/>
      <c r="N265" s="42"/>
      <c r="O265" s="37"/>
      <c r="P265" s="38"/>
      <c r="Q265" s="37"/>
      <c r="R265" s="17"/>
      <c r="S265" s="17"/>
      <c r="T265" s="17"/>
      <c r="U265" s="17"/>
      <c r="V265" s="38"/>
      <c r="W265" s="37"/>
      <c r="X265" s="37"/>
      <c r="Y265" s="38"/>
      <c r="Z265" s="37"/>
      <c r="AA265" s="37"/>
    </row>
    <row r="266" spans="1:27" ht="17.25" x14ac:dyDescent="0.3">
      <c r="A266" s="9" t="str">
        <f t="shared" si="12"/>
        <v>&lt;Enter&gt;</v>
      </c>
      <c r="B266" s="24" t="str">
        <f>'1 - Project Summary'!B266</f>
        <v>Project 253</v>
      </c>
      <c r="C266" s="39"/>
      <c r="D266" s="39"/>
      <c r="E266" s="39"/>
      <c r="F266" s="40"/>
      <c r="G266" s="40"/>
      <c r="H266" s="40"/>
      <c r="I266" s="40"/>
      <c r="J266" s="40"/>
      <c r="K266" s="40"/>
      <c r="L266" s="40"/>
      <c r="M266" s="41"/>
      <c r="N266" s="42"/>
      <c r="O266" s="37"/>
      <c r="P266" s="38"/>
      <c r="Q266" s="37"/>
      <c r="R266" s="17"/>
      <c r="S266" s="17"/>
      <c r="T266" s="17"/>
      <c r="U266" s="17"/>
      <c r="V266" s="38"/>
      <c r="W266" s="37"/>
      <c r="X266" s="37"/>
      <c r="Y266" s="38"/>
      <c r="Z266" s="37"/>
      <c r="AA266" s="37"/>
    </row>
    <row r="267" spans="1:27" ht="17.25" x14ac:dyDescent="0.3">
      <c r="A267" s="9" t="str">
        <f t="shared" si="12"/>
        <v>&lt;Enter&gt;</v>
      </c>
      <c r="B267" s="24" t="str">
        <f>'1 - Project Summary'!B267</f>
        <v>Project 254</v>
      </c>
      <c r="C267" s="39"/>
      <c r="D267" s="39"/>
      <c r="E267" s="39"/>
      <c r="F267" s="40"/>
      <c r="G267" s="40"/>
      <c r="H267" s="40"/>
      <c r="I267" s="40"/>
      <c r="J267" s="40"/>
      <c r="K267" s="40"/>
      <c r="L267" s="40"/>
      <c r="M267" s="41"/>
      <c r="N267" s="42"/>
      <c r="O267" s="37"/>
      <c r="P267" s="38"/>
      <c r="Q267" s="37"/>
      <c r="R267" s="17"/>
      <c r="S267" s="17"/>
      <c r="T267" s="17"/>
      <c r="U267" s="17"/>
      <c r="V267" s="38"/>
      <c r="W267" s="37"/>
      <c r="X267" s="37"/>
      <c r="Y267" s="38"/>
      <c r="Z267" s="37"/>
      <c r="AA267" s="37"/>
    </row>
    <row r="268" spans="1:27" ht="17.25" x14ac:dyDescent="0.3">
      <c r="A268" s="9" t="str">
        <f t="shared" si="12"/>
        <v>&lt;Enter&gt;</v>
      </c>
      <c r="B268" s="24" t="str">
        <f>'1 - Project Summary'!B268</f>
        <v>Project 255</v>
      </c>
      <c r="C268" s="39"/>
      <c r="D268" s="39"/>
      <c r="E268" s="39"/>
      <c r="F268" s="40"/>
      <c r="G268" s="40"/>
      <c r="H268" s="40"/>
      <c r="I268" s="40"/>
      <c r="J268" s="40"/>
      <c r="K268" s="40"/>
      <c r="L268" s="40"/>
      <c r="M268" s="41"/>
      <c r="N268" s="42"/>
      <c r="O268" s="37"/>
      <c r="P268" s="38"/>
      <c r="Q268" s="37"/>
      <c r="R268" s="17"/>
      <c r="S268" s="17"/>
      <c r="T268" s="17"/>
      <c r="U268" s="17"/>
      <c r="V268" s="38"/>
      <c r="W268" s="37"/>
      <c r="X268" s="37"/>
      <c r="Y268" s="38"/>
      <c r="Z268" s="37"/>
      <c r="AA268" s="37"/>
    </row>
    <row r="269" spans="1:27" ht="17.25" x14ac:dyDescent="0.3">
      <c r="A269" s="9" t="str">
        <f t="shared" si="12"/>
        <v>&lt;Enter&gt;</v>
      </c>
      <c r="B269" s="24" t="str">
        <f>'1 - Project Summary'!B269</f>
        <v>Project 256</v>
      </c>
      <c r="C269" s="39"/>
      <c r="D269" s="39"/>
      <c r="E269" s="39"/>
      <c r="F269" s="40"/>
      <c r="G269" s="40"/>
      <c r="H269" s="40"/>
      <c r="I269" s="40"/>
      <c r="J269" s="40"/>
      <c r="K269" s="40"/>
      <c r="L269" s="40"/>
      <c r="M269" s="41"/>
      <c r="N269" s="42"/>
      <c r="O269" s="37"/>
      <c r="P269" s="38"/>
      <c r="Q269" s="37"/>
      <c r="R269" s="17"/>
      <c r="S269" s="17"/>
      <c r="T269" s="17"/>
      <c r="U269" s="17"/>
      <c r="V269" s="38"/>
      <c r="W269" s="37"/>
      <c r="X269" s="37"/>
      <c r="Y269" s="38"/>
      <c r="Z269" s="37"/>
      <c r="AA269" s="37"/>
    </row>
    <row r="270" spans="1:27" ht="17.25" x14ac:dyDescent="0.3">
      <c r="A270" s="9" t="str">
        <f t="shared" si="12"/>
        <v>&lt;Enter&gt;</v>
      </c>
      <c r="B270" s="24" t="str">
        <f>'1 - Project Summary'!B270</f>
        <v>Project 257</v>
      </c>
      <c r="C270" s="39"/>
      <c r="D270" s="39"/>
      <c r="E270" s="39"/>
      <c r="F270" s="40"/>
      <c r="G270" s="40"/>
      <c r="H270" s="40"/>
      <c r="I270" s="40"/>
      <c r="J270" s="40"/>
      <c r="K270" s="40"/>
      <c r="L270" s="40"/>
      <c r="M270" s="41"/>
      <c r="N270" s="42"/>
      <c r="O270" s="37"/>
      <c r="P270" s="38"/>
      <c r="Q270" s="37"/>
      <c r="R270" s="17"/>
      <c r="S270" s="17"/>
      <c r="T270" s="17"/>
      <c r="U270" s="17"/>
      <c r="V270" s="38"/>
      <c r="W270" s="37"/>
      <c r="X270" s="37"/>
      <c r="Y270" s="38"/>
      <c r="Z270" s="37"/>
      <c r="AA270" s="37"/>
    </row>
    <row r="271" spans="1:27" ht="17.25" x14ac:dyDescent="0.3">
      <c r="A271" s="9" t="str">
        <f t="shared" si="12"/>
        <v>&lt;Enter&gt;</v>
      </c>
      <c r="B271" s="24" t="str">
        <f>'1 - Project Summary'!B271</f>
        <v>Project 258</v>
      </c>
      <c r="C271" s="39"/>
      <c r="D271" s="39"/>
      <c r="E271" s="39"/>
      <c r="F271" s="40"/>
      <c r="G271" s="40"/>
      <c r="H271" s="40"/>
      <c r="I271" s="40"/>
      <c r="J271" s="40"/>
      <c r="K271" s="40"/>
      <c r="L271" s="40"/>
      <c r="M271" s="41"/>
      <c r="N271" s="42"/>
      <c r="O271" s="37"/>
      <c r="P271" s="38"/>
      <c r="Q271" s="37"/>
      <c r="R271" s="17"/>
      <c r="S271" s="17"/>
      <c r="T271" s="17"/>
      <c r="U271" s="17"/>
      <c r="V271" s="38"/>
      <c r="W271" s="37"/>
      <c r="X271" s="37"/>
      <c r="Y271" s="38"/>
      <c r="Z271" s="37"/>
      <c r="AA271" s="37"/>
    </row>
    <row r="272" spans="1:27" ht="17.25" x14ac:dyDescent="0.3">
      <c r="A272" s="9" t="str">
        <f t="shared" si="12"/>
        <v>&lt;Enter&gt;</v>
      </c>
      <c r="B272" s="24" t="str">
        <f>'1 - Project Summary'!B272</f>
        <v>Project 259</v>
      </c>
      <c r="C272" s="39"/>
      <c r="D272" s="39"/>
      <c r="E272" s="39"/>
      <c r="F272" s="40"/>
      <c r="G272" s="40"/>
      <c r="H272" s="40"/>
      <c r="I272" s="40"/>
      <c r="J272" s="40"/>
      <c r="K272" s="40"/>
      <c r="L272" s="40"/>
      <c r="M272" s="41"/>
      <c r="N272" s="42"/>
      <c r="O272" s="37"/>
      <c r="P272" s="38"/>
      <c r="Q272" s="37"/>
      <c r="R272" s="17"/>
      <c r="S272" s="17"/>
      <c r="T272" s="17"/>
      <c r="U272" s="17"/>
      <c r="V272" s="38"/>
      <c r="W272" s="37"/>
      <c r="X272" s="37"/>
      <c r="Y272" s="38"/>
      <c r="Z272" s="37"/>
      <c r="AA272" s="37"/>
    </row>
    <row r="273" spans="1:27" ht="17.25" x14ac:dyDescent="0.3">
      <c r="A273" s="9" t="str">
        <f t="shared" si="12"/>
        <v>&lt;Enter&gt;</v>
      </c>
      <c r="B273" s="24" t="str">
        <f>'1 - Project Summary'!B273</f>
        <v>Project 260</v>
      </c>
      <c r="C273" s="39"/>
      <c r="D273" s="39"/>
      <c r="E273" s="39"/>
      <c r="F273" s="40"/>
      <c r="G273" s="40"/>
      <c r="H273" s="40"/>
      <c r="I273" s="40"/>
      <c r="J273" s="40"/>
      <c r="K273" s="40"/>
      <c r="L273" s="40"/>
      <c r="M273" s="41"/>
      <c r="N273" s="42"/>
      <c r="O273" s="37"/>
      <c r="P273" s="38"/>
      <c r="Q273" s="37"/>
      <c r="R273" s="17"/>
      <c r="S273" s="17"/>
      <c r="T273" s="17"/>
      <c r="U273" s="17"/>
      <c r="V273" s="38"/>
      <c r="W273" s="37"/>
      <c r="X273" s="37"/>
      <c r="Y273" s="38"/>
      <c r="Z273" s="37"/>
      <c r="AA273" s="37"/>
    </row>
    <row r="274" spans="1:27" ht="17.25" x14ac:dyDescent="0.3">
      <c r="A274" s="9" t="str">
        <f t="shared" si="12"/>
        <v>&lt;Enter&gt;</v>
      </c>
      <c r="B274" s="24" t="str">
        <f>'1 - Project Summary'!B274</f>
        <v>Project 261</v>
      </c>
      <c r="C274" s="39"/>
      <c r="D274" s="39"/>
      <c r="E274" s="39"/>
      <c r="F274" s="40"/>
      <c r="G274" s="40"/>
      <c r="H274" s="40"/>
      <c r="I274" s="40"/>
      <c r="J274" s="40"/>
      <c r="K274" s="40"/>
      <c r="L274" s="40"/>
      <c r="M274" s="41"/>
      <c r="N274" s="42"/>
      <c r="O274" s="37"/>
      <c r="P274" s="38"/>
      <c r="Q274" s="37"/>
      <c r="R274" s="17"/>
      <c r="S274" s="17"/>
      <c r="T274" s="17"/>
      <c r="U274" s="17"/>
      <c r="V274" s="38"/>
      <c r="W274" s="37"/>
      <c r="X274" s="37"/>
      <c r="Y274" s="38"/>
      <c r="Z274" s="37"/>
      <c r="AA274" s="37"/>
    </row>
    <row r="275" spans="1:27" ht="17.25" x14ac:dyDescent="0.3">
      <c r="A275" s="9" t="str">
        <f t="shared" si="12"/>
        <v>&lt;Enter&gt;</v>
      </c>
      <c r="B275" s="24" t="str">
        <f>'1 - Project Summary'!B275</f>
        <v>Project 262</v>
      </c>
      <c r="C275" s="39"/>
      <c r="D275" s="39"/>
      <c r="E275" s="39"/>
      <c r="F275" s="40"/>
      <c r="G275" s="40"/>
      <c r="H275" s="40"/>
      <c r="I275" s="40"/>
      <c r="J275" s="40"/>
      <c r="K275" s="40"/>
      <c r="L275" s="40"/>
      <c r="M275" s="41"/>
      <c r="N275" s="42"/>
      <c r="O275" s="37"/>
      <c r="P275" s="38"/>
      <c r="Q275" s="37"/>
      <c r="R275" s="17"/>
      <c r="S275" s="17"/>
      <c r="T275" s="17"/>
      <c r="U275" s="17"/>
      <c r="V275" s="38"/>
      <c r="W275" s="37"/>
      <c r="X275" s="37"/>
      <c r="Y275" s="38"/>
      <c r="Z275" s="37"/>
      <c r="AA275" s="37"/>
    </row>
    <row r="276" spans="1:27" ht="17.25" x14ac:dyDescent="0.3">
      <c r="A276" s="9" t="str">
        <f t="shared" si="12"/>
        <v>&lt;Enter&gt;</v>
      </c>
      <c r="B276" s="24" t="str">
        <f>'1 - Project Summary'!B276</f>
        <v>Project 263</v>
      </c>
      <c r="C276" s="39"/>
      <c r="D276" s="39"/>
      <c r="E276" s="39"/>
      <c r="F276" s="40"/>
      <c r="G276" s="40"/>
      <c r="H276" s="40"/>
      <c r="I276" s="40"/>
      <c r="J276" s="40"/>
      <c r="K276" s="40"/>
      <c r="L276" s="40"/>
      <c r="M276" s="41"/>
      <c r="N276" s="42"/>
      <c r="O276" s="37"/>
      <c r="P276" s="38"/>
      <c r="Q276" s="37"/>
      <c r="R276" s="17"/>
      <c r="S276" s="17"/>
      <c r="T276" s="17"/>
      <c r="U276" s="17"/>
      <c r="V276" s="38"/>
      <c r="W276" s="37"/>
      <c r="X276" s="37"/>
      <c r="Y276" s="38"/>
      <c r="Z276" s="37"/>
      <c r="AA276" s="37"/>
    </row>
    <row r="277" spans="1:27" ht="17.25" x14ac:dyDescent="0.3">
      <c r="A277" s="9" t="str">
        <f t="shared" si="12"/>
        <v>&lt;Enter&gt;</v>
      </c>
      <c r="B277" s="24" t="str">
        <f>'1 - Project Summary'!B277</f>
        <v>Project 264</v>
      </c>
      <c r="C277" s="39"/>
      <c r="D277" s="39"/>
      <c r="E277" s="39"/>
      <c r="F277" s="40"/>
      <c r="G277" s="40"/>
      <c r="H277" s="40"/>
      <c r="I277" s="40"/>
      <c r="J277" s="40"/>
      <c r="K277" s="40"/>
      <c r="L277" s="40"/>
      <c r="M277" s="41"/>
      <c r="N277" s="42"/>
      <c r="O277" s="37"/>
      <c r="P277" s="38"/>
      <c r="Q277" s="37"/>
      <c r="R277" s="17"/>
      <c r="S277" s="17"/>
      <c r="T277" s="17"/>
      <c r="U277" s="17"/>
      <c r="V277" s="38"/>
      <c r="W277" s="37"/>
      <c r="X277" s="37"/>
      <c r="Y277" s="38"/>
      <c r="Z277" s="37"/>
      <c r="AA277" s="37"/>
    </row>
    <row r="278" spans="1:27" ht="17.25" x14ac:dyDescent="0.3">
      <c r="A278" s="9" t="str">
        <f t="shared" si="12"/>
        <v>&lt;Enter&gt;</v>
      </c>
      <c r="B278" s="24" t="str">
        <f>'1 - Project Summary'!B278</f>
        <v>Project 265</v>
      </c>
      <c r="C278" s="39"/>
      <c r="D278" s="39"/>
      <c r="E278" s="39"/>
      <c r="F278" s="40"/>
      <c r="G278" s="40"/>
      <c r="H278" s="40"/>
      <c r="I278" s="40"/>
      <c r="J278" s="40"/>
      <c r="K278" s="40"/>
      <c r="L278" s="40"/>
      <c r="M278" s="41"/>
      <c r="N278" s="42"/>
      <c r="O278" s="37"/>
      <c r="P278" s="38"/>
      <c r="Q278" s="37"/>
      <c r="R278" s="17"/>
      <c r="S278" s="17"/>
      <c r="T278" s="17"/>
      <c r="U278" s="17"/>
      <c r="V278" s="38"/>
      <c r="W278" s="37"/>
      <c r="X278" s="37"/>
      <c r="Y278" s="38"/>
      <c r="Z278" s="37"/>
      <c r="AA278" s="37"/>
    </row>
    <row r="279" spans="1:27" ht="17.25" x14ac:dyDescent="0.3">
      <c r="A279" s="9" t="str">
        <f t="shared" si="12"/>
        <v>&lt;Enter&gt;</v>
      </c>
      <c r="B279" s="24" t="str">
        <f>'1 - Project Summary'!B279</f>
        <v>Project 266</v>
      </c>
      <c r="C279" s="39"/>
      <c r="D279" s="39"/>
      <c r="E279" s="39"/>
      <c r="F279" s="40"/>
      <c r="G279" s="40"/>
      <c r="H279" s="40"/>
      <c r="I279" s="40"/>
      <c r="J279" s="40"/>
      <c r="K279" s="40"/>
      <c r="L279" s="40"/>
      <c r="M279" s="41"/>
      <c r="N279" s="42"/>
      <c r="O279" s="37"/>
      <c r="P279" s="38"/>
      <c r="Q279" s="37"/>
      <c r="R279" s="17"/>
      <c r="S279" s="17"/>
      <c r="T279" s="17"/>
      <c r="U279" s="17"/>
      <c r="V279" s="38"/>
      <c r="W279" s="37"/>
      <c r="X279" s="37"/>
      <c r="Y279" s="38"/>
      <c r="Z279" s="37"/>
      <c r="AA279" s="37"/>
    </row>
    <row r="280" spans="1:27" ht="17.25" x14ac:dyDescent="0.3">
      <c r="A280" s="9" t="str">
        <f t="shared" si="12"/>
        <v>&lt;Enter&gt;</v>
      </c>
      <c r="B280" s="24" t="str">
        <f>'1 - Project Summary'!B280</f>
        <v>Project 267</v>
      </c>
      <c r="C280" s="39"/>
      <c r="D280" s="39"/>
      <c r="E280" s="39"/>
      <c r="F280" s="40"/>
      <c r="G280" s="40"/>
      <c r="H280" s="40"/>
      <c r="I280" s="40"/>
      <c r="J280" s="40"/>
      <c r="K280" s="40"/>
      <c r="L280" s="40"/>
      <c r="M280" s="41"/>
      <c r="N280" s="42"/>
      <c r="O280" s="37"/>
      <c r="P280" s="38"/>
      <c r="Q280" s="37"/>
      <c r="R280" s="17"/>
      <c r="S280" s="17"/>
      <c r="T280" s="17"/>
      <c r="U280" s="17"/>
      <c r="V280" s="38"/>
      <c r="W280" s="37"/>
      <c r="X280" s="37"/>
      <c r="Y280" s="38"/>
      <c r="Z280" s="37"/>
      <c r="AA280" s="37"/>
    </row>
    <row r="281" spans="1:27" ht="17.25" x14ac:dyDescent="0.3">
      <c r="A281" s="9" t="str">
        <f t="shared" si="12"/>
        <v>&lt;Enter&gt;</v>
      </c>
      <c r="B281" s="24" t="str">
        <f>'1 - Project Summary'!B281</f>
        <v>Project 268</v>
      </c>
      <c r="C281" s="39"/>
      <c r="D281" s="39"/>
      <c r="E281" s="39"/>
      <c r="F281" s="40"/>
      <c r="G281" s="40"/>
      <c r="H281" s="40"/>
      <c r="I281" s="40"/>
      <c r="J281" s="40"/>
      <c r="K281" s="40"/>
      <c r="L281" s="40"/>
      <c r="M281" s="41"/>
      <c r="N281" s="42"/>
      <c r="O281" s="37"/>
      <c r="P281" s="38"/>
      <c r="Q281" s="37"/>
      <c r="R281" s="17"/>
      <c r="S281" s="17"/>
      <c r="T281" s="17"/>
      <c r="U281" s="17"/>
      <c r="V281" s="38"/>
      <c r="W281" s="37"/>
      <c r="X281" s="37"/>
      <c r="Y281" s="38"/>
      <c r="Z281" s="37"/>
      <c r="AA281" s="37"/>
    </row>
    <row r="282" spans="1:27" ht="17.25" x14ac:dyDescent="0.3">
      <c r="A282" s="9" t="str">
        <f t="shared" si="12"/>
        <v>&lt;Enter&gt;</v>
      </c>
      <c r="B282" s="24" t="str">
        <f>'1 - Project Summary'!B282</f>
        <v>Project 269</v>
      </c>
      <c r="C282" s="39"/>
      <c r="D282" s="39"/>
      <c r="E282" s="39"/>
      <c r="F282" s="40"/>
      <c r="G282" s="40"/>
      <c r="H282" s="40"/>
      <c r="I282" s="40"/>
      <c r="J282" s="40"/>
      <c r="K282" s="40"/>
      <c r="L282" s="40"/>
      <c r="M282" s="41"/>
      <c r="N282" s="42"/>
      <c r="O282" s="37"/>
      <c r="P282" s="38"/>
      <c r="Q282" s="37"/>
      <c r="R282" s="17"/>
      <c r="S282" s="17"/>
      <c r="T282" s="17"/>
      <c r="U282" s="17"/>
      <c r="V282" s="38"/>
      <c r="W282" s="37"/>
      <c r="X282" s="37"/>
      <c r="Y282" s="38"/>
      <c r="Z282" s="37"/>
      <c r="AA282" s="37"/>
    </row>
    <row r="283" spans="1:27" ht="17.25" x14ac:dyDescent="0.3">
      <c r="A283" s="9" t="str">
        <f t="shared" si="12"/>
        <v>&lt;Enter&gt;</v>
      </c>
      <c r="B283" s="24" t="str">
        <f>'1 - Project Summary'!B283</f>
        <v>Project 270</v>
      </c>
      <c r="C283" s="39"/>
      <c r="D283" s="39"/>
      <c r="E283" s="39"/>
      <c r="F283" s="40"/>
      <c r="G283" s="40"/>
      <c r="H283" s="40"/>
      <c r="I283" s="40"/>
      <c r="J283" s="40"/>
      <c r="K283" s="40"/>
      <c r="L283" s="40"/>
      <c r="M283" s="41"/>
      <c r="N283" s="42"/>
      <c r="O283" s="37"/>
      <c r="P283" s="38"/>
      <c r="Q283" s="37"/>
      <c r="R283" s="17"/>
      <c r="S283" s="17"/>
      <c r="T283" s="17"/>
      <c r="U283" s="17"/>
      <c r="V283" s="38"/>
      <c r="W283" s="37"/>
      <c r="X283" s="37"/>
      <c r="Y283" s="38"/>
      <c r="Z283" s="37"/>
      <c r="AA283" s="37"/>
    </row>
    <row r="284" spans="1:27" ht="17.25" x14ac:dyDescent="0.3">
      <c r="A284" s="9" t="str">
        <f t="shared" si="12"/>
        <v>&lt;Enter&gt;</v>
      </c>
      <c r="B284" s="24" t="str">
        <f>'1 - Project Summary'!B284</f>
        <v>Project 271</v>
      </c>
      <c r="C284" s="39"/>
      <c r="D284" s="39"/>
      <c r="E284" s="39"/>
      <c r="F284" s="40"/>
      <c r="G284" s="40"/>
      <c r="H284" s="40"/>
      <c r="I284" s="40"/>
      <c r="J284" s="40"/>
      <c r="K284" s="40"/>
      <c r="L284" s="40"/>
      <c r="M284" s="41"/>
      <c r="N284" s="42"/>
      <c r="O284" s="37"/>
      <c r="P284" s="38"/>
      <c r="Q284" s="37"/>
      <c r="R284" s="17"/>
      <c r="S284" s="17"/>
      <c r="T284" s="17"/>
      <c r="U284" s="17"/>
      <c r="V284" s="38"/>
      <c r="W284" s="37"/>
      <c r="X284" s="37"/>
      <c r="Y284" s="38"/>
      <c r="Z284" s="37"/>
      <c r="AA284" s="37"/>
    </row>
    <row r="285" spans="1:27" ht="17.25" x14ac:dyDescent="0.3">
      <c r="A285" s="9" t="str">
        <f t="shared" si="12"/>
        <v>&lt;Enter&gt;</v>
      </c>
      <c r="B285" s="24" t="str">
        <f>'1 - Project Summary'!B285</f>
        <v>Project 272</v>
      </c>
      <c r="C285" s="39"/>
      <c r="D285" s="39"/>
      <c r="E285" s="39"/>
      <c r="F285" s="40"/>
      <c r="G285" s="40"/>
      <c r="H285" s="40"/>
      <c r="I285" s="40"/>
      <c r="J285" s="40"/>
      <c r="K285" s="40"/>
      <c r="L285" s="40"/>
      <c r="M285" s="41"/>
      <c r="N285" s="42"/>
      <c r="O285" s="37"/>
      <c r="P285" s="38"/>
      <c r="Q285" s="37"/>
      <c r="R285" s="17"/>
      <c r="S285" s="17"/>
      <c r="T285" s="17"/>
      <c r="U285" s="17"/>
      <c r="V285" s="38"/>
      <c r="W285" s="37"/>
      <c r="X285" s="37"/>
      <c r="Y285" s="38"/>
      <c r="Z285" s="37"/>
      <c r="AA285" s="37"/>
    </row>
    <row r="286" spans="1:27" ht="17.25" x14ac:dyDescent="0.3">
      <c r="A286" s="9" t="str">
        <f t="shared" si="12"/>
        <v>&lt;Enter&gt;</v>
      </c>
      <c r="B286" s="24" t="str">
        <f>'1 - Project Summary'!B286</f>
        <v>Project 273</v>
      </c>
      <c r="C286" s="39"/>
      <c r="D286" s="39"/>
      <c r="E286" s="39"/>
      <c r="F286" s="40"/>
      <c r="G286" s="40"/>
      <c r="H286" s="40"/>
      <c r="I286" s="40"/>
      <c r="J286" s="40"/>
      <c r="K286" s="40"/>
      <c r="L286" s="40"/>
      <c r="M286" s="41"/>
      <c r="N286" s="42"/>
      <c r="O286" s="37"/>
      <c r="P286" s="38"/>
      <c r="Q286" s="37"/>
      <c r="R286" s="17"/>
      <c r="S286" s="17"/>
      <c r="T286" s="17"/>
      <c r="U286" s="17"/>
      <c r="V286" s="38"/>
      <c r="W286" s="37"/>
      <c r="X286" s="37"/>
      <c r="Y286" s="38"/>
      <c r="Z286" s="37"/>
      <c r="AA286" s="37"/>
    </row>
    <row r="287" spans="1:27" ht="17.25" x14ac:dyDescent="0.3">
      <c r="A287" s="9" t="str">
        <f t="shared" si="12"/>
        <v>&lt;Enter&gt;</v>
      </c>
      <c r="B287" s="24" t="str">
        <f>'1 - Project Summary'!B287</f>
        <v>Project 274</v>
      </c>
      <c r="C287" s="39"/>
      <c r="D287" s="39"/>
      <c r="E287" s="39"/>
      <c r="F287" s="40"/>
      <c r="G287" s="40"/>
      <c r="H287" s="40"/>
      <c r="I287" s="40"/>
      <c r="J287" s="40"/>
      <c r="K287" s="40"/>
      <c r="L287" s="40"/>
      <c r="M287" s="41"/>
      <c r="N287" s="42"/>
      <c r="O287" s="37"/>
      <c r="P287" s="38"/>
      <c r="Q287" s="37"/>
      <c r="R287" s="17"/>
      <c r="S287" s="17"/>
      <c r="T287" s="17"/>
      <c r="U287" s="17"/>
      <c r="V287" s="38"/>
      <c r="W287" s="37"/>
      <c r="X287" s="37"/>
      <c r="Y287" s="38"/>
      <c r="Z287" s="37"/>
      <c r="AA287" s="37"/>
    </row>
    <row r="288" spans="1:27" ht="17.25" x14ac:dyDescent="0.3">
      <c r="A288" s="9" t="str">
        <f t="shared" si="12"/>
        <v>&lt;Enter&gt;</v>
      </c>
      <c r="B288" s="24" t="str">
        <f>'1 - Project Summary'!B288</f>
        <v>Project 275</v>
      </c>
      <c r="C288" s="39"/>
      <c r="D288" s="39"/>
      <c r="E288" s="39"/>
      <c r="F288" s="40"/>
      <c r="G288" s="40"/>
      <c r="H288" s="40"/>
      <c r="I288" s="40"/>
      <c r="J288" s="40"/>
      <c r="K288" s="40"/>
      <c r="L288" s="40"/>
      <c r="M288" s="41"/>
      <c r="N288" s="42"/>
      <c r="O288" s="37"/>
      <c r="P288" s="38"/>
      <c r="Q288" s="37"/>
      <c r="R288" s="17"/>
      <c r="S288" s="17"/>
      <c r="T288" s="17"/>
      <c r="U288" s="17"/>
      <c r="V288" s="38"/>
      <c r="W288" s="37"/>
      <c r="X288" s="37"/>
      <c r="Y288" s="38"/>
      <c r="Z288" s="37"/>
      <c r="AA288" s="37"/>
    </row>
    <row r="289" spans="1:27" ht="17.25" x14ac:dyDescent="0.3">
      <c r="A289" s="9" t="str">
        <f t="shared" si="12"/>
        <v>&lt;Enter&gt;</v>
      </c>
      <c r="B289" s="24" t="str">
        <f>'1 - Project Summary'!B289</f>
        <v>Project 276</v>
      </c>
      <c r="C289" s="39"/>
      <c r="D289" s="39"/>
      <c r="E289" s="39"/>
      <c r="F289" s="40"/>
      <c r="G289" s="40"/>
      <c r="H289" s="40"/>
      <c r="I289" s="40"/>
      <c r="J289" s="40"/>
      <c r="K289" s="40"/>
      <c r="L289" s="40"/>
      <c r="M289" s="41"/>
      <c r="N289" s="42"/>
      <c r="O289" s="37"/>
      <c r="P289" s="38"/>
      <c r="Q289" s="37"/>
      <c r="R289" s="17"/>
      <c r="S289" s="17"/>
      <c r="T289" s="17"/>
      <c r="U289" s="17"/>
      <c r="V289" s="38"/>
      <c r="W289" s="37"/>
      <c r="X289" s="37"/>
      <c r="Y289" s="38"/>
      <c r="Z289" s="37"/>
      <c r="AA289" s="37"/>
    </row>
    <row r="290" spans="1:27" ht="17.25" x14ac:dyDescent="0.3">
      <c r="A290" s="9" t="str">
        <f t="shared" si="12"/>
        <v>&lt;Enter&gt;</v>
      </c>
      <c r="B290" s="24" t="str">
        <f>'1 - Project Summary'!B290</f>
        <v>Project 277</v>
      </c>
      <c r="C290" s="39"/>
      <c r="D290" s="39"/>
      <c r="E290" s="39"/>
      <c r="F290" s="40"/>
      <c r="G290" s="40"/>
      <c r="H290" s="40"/>
      <c r="I290" s="40"/>
      <c r="J290" s="40"/>
      <c r="K290" s="40"/>
      <c r="L290" s="40"/>
      <c r="M290" s="41"/>
      <c r="N290" s="42"/>
      <c r="O290" s="37"/>
      <c r="P290" s="38"/>
      <c r="Q290" s="37"/>
      <c r="R290" s="17"/>
      <c r="S290" s="17"/>
      <c r="T290" s="17"/>
      <c r="U290" s="17"/>
      <c r="V290" s="38"/>
      <c r="W290" s="37"/>
      <c r="X290" s="37"/>
      <c r="Y290" s="38"/>
      <c r="Z290" s="37"/>
      <c r="AA290" s="37"/>
    </row>
    <row r="291" spans="1:27" ht="17.25" x14ac:dyDescent="0.3">
      <c r="A291" s="9" t="str">
        <f t="shared" si="12"/>
        <v>&lt;Enter&gt;</v>
      </c>
      <c r="B291" s="24" t="str">
        <f>'1 - Project Summary'!B291</f>
        <v>Project 278</v>
      </c>
      <c r="C291" s="39"/>
      <c r="D291" s="39"/>
      <c r="E291" s="39"/>
      <c r="F291" s="40"/>
      <c r="G291" s="40"/>
      <c r="H291" s="40"/>
      <c r="I291" s="40"/>
      <c r="J291" s="40"/>
      <c r="K291" s="40"/>
      <c r="L291" s="40"/>
      <c r="M291" s="41"/>
      <c r="N291" s="42"/>
      <c r="O291" s="37"/>
      <c r="P291" s="38"/>
      <c r="Q291" s="37"/>
      <c r="R291" s="17"/>
      <c r="S291" s="17"/>
      <c r="T291" s="17"/>
      <c r="U291" s="17"/>
      <c r="V291" s="38"/>
      <c r="W291" s="37"/>
      <c r="X291" s="37"/>
      <c r="Y291" s="38"/>
      <c r="Z291" s="37"/>
      <c r="AA291" s="37"/>
    </row>
    <row r="292" spans="1:27" ht="17.25" x14ac:dyDescent="0.3">
      <c r="A292" s="9" t="str">
        <f t="shared" ref="A292:A313" si="13">$C$11</f>
        <v>&lt;Enter&gt;</v>
      </c>
      <c r="B292" s="24" t="str">
        <f>'1 - Project Summary'!B292</f>
        <v>Project 279</v>
      </c>
      <c r="C292" s="39"/>
      <c r="D292" s="39"/>
      <c r="E292" s="39"/>
      <c r="F292" s="40"/>
      <c r="G292" s="40"/>
      <c r="H292" s="40"/>
      <c r="I292" s="40"/>
      <c r="J292" s="40"/>
      <c r="K292" s="40"/>
      <c r="L292" s="40"/>
      <c r="M292" s="41"/>
      <c r="N292" s="42"/>
      <c r="O292" s="37"/>
      <c r="P292" s="38"/>
      <c r="Q292" s="37"/>
      <c r="R292" s="17"/>
      <c r="S292" s="17"/>
      <c r="T292" s="17"/>
      <c r="U292" s="17"/>
      <c r="V292" s="38"/>
      <c r="W292" s="37"/>
      <c r="X292" s="37"/>
      <c r="Y292" s="38"/>
      <c r="Z292" s="37"/>
      <c r="AA292" s="37"/>
    </row>
    <row r="293" spans="1:27" ht="17.25" x14ac:dyDescent="0.3">
      <c r="A293" s="9" t="str">
        <f t="shared" si="13"/>
        <v>&lt;Enter&gt;</v>
      </c>
      <c r="B293" s="24" t="str">
        <f>'1 - Project Summary'!B293</f>
        <v>Project 280</v>
      </c>
      <c r="C293" s="39"/>
      <c r="D293" s="39"/>
      <c r="E293" s="39"/>
      <c r="F293" s="40"/>
      <c r="G293" s="40"/>
      <c r="H293" s="40"/>
      <c r="I293" s="40"/>
      <c r="J293" s="40"/>
      <c r="K293" s="40"/>
      <c r="L293" s="40"/>
      <c r="M293" s="41"/>
      <c r="N293" s="42"/>
      <c r="O293" s="37"/>
      <c r="P293" s="38"/>
      <c r="Q293" s="37"/>
      <c r="R293" s="17"/>
      <c r="S293" s="17"/>
      <c r="T293" s="17"/>
      <c r="U293" s="17"/>
      <c r="V293" s="38"/>
      <c r="W293" s="37"/>
      <c r="X293" s="37"/>
      <c r="Y293" s="38"/>
      <c r="Z293" s="37"/>
      <c r="AA293" s="37"/>
    </row>
    <row r="294" spans="1:27" ht="17.25" x14ac:dyDescent="0.3">
      <c r="A294" s="9" t="str">
        <f t="shared" si="13"/>
        <v>&lt;Enter&gt;</v>
      </c>
      <c r="B294" s="24" t="str">
        <f>'1 - Project Summary'!B294</f>
        <v>Project 281</v>
      </c>
      <c r="C294" s="39"/>
      <c r="D294" s="39"/>
      <c r="E294" s="39"/>
      <c r="F294" s="40"/>
      <c r="G294" s="40"/>
      <c r="H294" s="40"/>
      <c r="I294" s="40"/>
      <c r="J294" s="40"/>
      <c r="K294" s="40"/>
      <c r="L294" s="40"/>
      <c r="M294" s="41"/>
      <c r="N294" s="42"/>
      <c r="O294" s="37"/>
      <c r="P294" s="38"/>
      <c r="Q294" s="37"/>
      <c r="R294" s="17"/>
      <c r="S294" s="17"/>
      <c r="T294" s="17"/>
      <c r="U294" s="17"/>
      <c r="V294" s="38"/>
      <c r="W294" s="37"/>
      <c r="X294" s="37"/>
      <c r="Y294" s="38"/>
      <c r="Z294" s="37"/>
      <c r="AA294" s="37"/>
    </row>
    <row r="295" spans="1:27" ht="17.25" x14ac:dyDescent="0.3">
      <c r="A295" s="9" t="str">
        <f t="shared" si="13"/>
        <v>&lt;Enter&gt;</v>
      </c>
      <c r="B295" s="24" t="str">
        <f>'1 - Project Summary'!B295</f>
        <v>Project 282</v>
      </c>
      <c r="C295" s="39"/>
      <c r="D295" s="39"/>
      <c r="E295" s="39"/>
      <c r="F295" s="40"/>
      <c r="G295" s="40"/>
      <c r="H295" s="40"/>
      <c r="I295" s="40"/>
      <c r="J295" s="40"/>
      <c r="K295" s="40"/>
      <c r="L295" s="40"/>
      <c r="M295" s="41"/>
      <c r="N295" s="42"/>
      <c r="O295" s="37"/>
      <c r="P295" s="38"/>
      <c r="Q295" s="37"/>
      <c r="R295" s="17"/>
      <c r="S295" s="17"/>
      <c r="T295" s="17"/>
      <c r="U295" s="17"/>
      <c r="V295" s="38"/>
      <c r="W295" s="37"/>
      <c r="X295" s="37"/>
      <c r="Y295" s="38"/>
      <c r="Z295" s="37"/>
      <c r="AA295" s="37"/>
    </row>
    <row r="296" spans="1:27" ht="17.25" x14ac:dyDescent="0.3">
      <c r="A296" s="9" t="str">
        <f t="shared" si="13"/>
        <v>&lt;Enter&gt;</v>
      </c>
      <c r="B296" s="24" t="str">
        <f>'1 - Project Summary'!B296</f>
        <v>Project 283</v>
      </c>
      <c r="C296" s="39"/>
      <c r="D296" s="39"/>
      <c r="E296" s="39"/>
      <c r="F296" s="40"/>
      <c r="G296" s="40"/>
      <c r="H296" s="40"/>
      <c r="I296" s="40"/>
      <c r="J296" s="40"/>
      <c r="K296" s="40"/>
      <c r="L296" s="40"/>
      <c r="M296" s="41"/>
      <c r="N296" s="42"/>
      <c r="O296" s="37"/>
      <c r="P296" s="38"/>
      <c r="Q296" s="37"/>
      <c r="R296" s="17"/>
      <c r="S296" s="17"/>
      <c r="T296" s="17"/>
      <c r="U296" s="17"/>
      <c r="V296" s="38"/>
      <c r="W296" s="37"/>
      <c r="X296" s="37"/>
      <c r="Y296" s="38"/>
      <c r="Z296" s="37"/>
      <c r="AA296" s="37"/>
    </row>
    <row r="297" spans="1:27" ht="17.25" x14ac:dyDescent="0.3">
      <c r="A297" s="9" t="str">
        <f t="shared" si="13"/>
        <v>&lt;Enter&gt;</v>
      </c>
      <c r="B297" s="24" t="str">
        <f>'1 - Project Summary'!B297</f>
        <v>Project 284</v>
      </c>
      <c r="C297" s="39"/>
      <c r="D297" s="39"/>
      <c r="E297" s="39"/>
      <c r="F297" s="40"/>
      <c r="G297" s="40"/>
      <c r="H297" s="40"/>
      <c r="I297" s="40"/>
      <c r="J297" s="40"/>
      <c r="K297" s="40"/>
      <c r="L297" s="40"/>
      <c r="M297" s="41"/>
      <c r="N297" s="42"/>
      <c r="O297" s="37"/>
      <c r="P297" s="38"/>
      <c r="Q297" s="37"/>
      <c r="R297" s="17"/>
      <c r="S297" s="17"/>
      <c r="T297" s="17"/>
      <c r="U297" s="17"/>
      <c r="V297" s="38"/>
      <c r="W297" s="37"/>
      <c r="X297" s="37"/>
      <c r="Y297" s="38"/>
      <c r="Z297" s="37"/>
      <c r="AA297" s="37"/>
    </row>
    <row r="298" spans="1:27" ht="17.25" x14ac:dyDescent="0.3">
      <c r="A298" s="9" t="str">
        <f t="shared" si="13"/>
        <v>&lt;Enter&gt;</v>
      </c>
      <c r="B298" s="24" t="str">
        <f>'1 - Project Summary'!B298</f>
        <v>Project 285</v>
      </c>
      <c r="C298" s="39"/>
      <c r="D298" s="39"/>
      <c r="E298" s="39"/>
      <c r="F298" s="40"/>
      <c r="G298" s="40"/>
      <c r="H298" s="40"/>
      <c r="I298" s="40"/>
      <c r="J298" s="40"/>
      <c r="K298" s="40"/>
      <c r="L298" s="40"/>
      <c r="M298" s="41"/>
      <c r="N298" s="42"/>
      <c r="O298" s="37"/>
      <c r="P298" s="38"/>
      <c r="Q298" s="37"/>
      <c r="R298" s="17"/>
      <c r="S298" s="17"/>
      <c r="T298" s="17"/>
      <c r="U298" s="17"/>
      <c r="V298" s="38"/>
      <c r="W298" s="37"/>
      <c r="X298" s="37"/>
      <c r="Y298" s="38"/>
      <c r="Z298" s="37"/>
      <c r="AA298" s="37"/>
    </row>
    <row r="299" spans="1:27" ht="17.25" x14ac:dyDescent="0.3">
      <c r="A299" s="9" t="str">
        <f t="shared" si="13"/>
        <v>&lt;Enter&gt;</v>
      </c>
      <c r="B299" s="24" t="str">
        <f>'1 - Project Summary'!B299</f>
        <v>Project 286</v>
      </c>
      <c r="C299" s="39"/>
      <c r="D299" s="39"/>
      <c r="E299" s="39"/>
      <c r="F299" s="40"/>
      <c r="G299" s="40"/>
      <c r="H299" s="40"/>
      <c r="I299" s="40"/>
      <c r="J299" s="40"/>
      <c r="K299" s="40"/>
      <c r="L299" s="40"/>
      <c r="M299" s="41"/>
      <c r="N299" s="42"/>
      <c r="O299" s="37"/>
      <c r="P299" s="38"/>
      <c r="Q299" s="37"/>
      <c r="R299" s="17"/>
      <c r="S299" s="17"/>
      <c r="T299" s="17"/>
      <c r="U299" s="17"/>
      <c r="V299" s="38"/>
      <c r="W299" s="37"/>
      <c r="X299" s="37"/>
      <c r="Y299" s="38"/>
      <c r="Z299" s="37"/>
      <c r="AA299" s="37"/>
    </row>
    <row r="300" spans="1:27" ht="17.25" x14ac:dyDescent="0.3">
      <c r="A300" s="9" t="str">
        <f t="shared" si="13"/>
        <v>&lt;Enter&gt;</v>
      </c>
      <c r="B300" s="24" t="str">
        <f>'1 - Project Summary'!B300</f>
        <v>Project 287</v>
      </c>
      <c r="C300" s="39"/>
      <c r="D300" s="39"/>
      <c r="E300" s="39"/>
      <c r="F300" s="40"/>
      <c r="G300" s="40"/>
      <c r="H300" s="40"/>
      <c r="I300" s="40"/>
      <c r="J300" s="40"/>
      <c r="K300" s="40"/>
      <c r="L300" s="40"/>
      <c r="M300" s="41"/>
      <c r="N300" s="42"/>
      <c r="O300" s="37"/>
      <c r="P300" s="38"/>
      <c r="Q300" s="37"/>
      <c r="R300" s="17"/>
      <c r="S300" s="17"/>
      <c r="T300" s="17"/>
      <c r="U300" s="17"/>
      <c r="V300" s="38"/>
      <c r="W300" s="37"/>
      <c r="X300" s="37"/>
      <c r="Y300" s="38"/>
      <c r="Z300" s="37"/>
      <c r="AA300" s="37"/>
    </row>
    <row r="301" spans="1:27" ht="17.25" x14ac:dyDescent="0.3">
      <c r="A301" s="9" t="str">
        <f t="shared" si="13"/>
        <v>&lt;Enter&gt;</v>
      </c>
      <c r="B301" s="24" t="str">
        <f>'1 - Project Summary'!B301</f>
        <v>Project 288</v>
      </c>
      <c r="C301" s="39"/>
      <c r="D301" s="39"/>
      <c r="E301" s="39"/>
      <c r="F301" s="40"/>
      <c r="G301" s="40"/>
      <c r="H301" s="40"/>
      <c r="I301" s="40"/>
      <c r="J301" s="40"/>
      <c r="K301" s="40"/>
      <c r="L301" s="40"/>
      <c r="M301" s="41"/>
      <c r="N301" s="42"/>
      <c r="O301" s="37"/>
      <c r="P301" s="38"/>
      <c r="Q301" s="37"/>
      <c r="R301" s="17"/>
      <c r="S301" s="17"/>
      <c r="T301" s="17"/>
      <c r="U301" s="17"/>
      <c r="V301" s="38"/>
      <c r="W301" s="37"/>
      <c r="X301" s="37"/>
      <c r="Y301" s="38"/>
      <c r="Z301" s="37"/>
      <c r="AA301" s="37"/>
    </row>
    <row r="302" spans="1:27" ht="17.25" x14ac:dyDescent="0.3">
      <c r="A302" s="9" t="str">
        <f t="shared" si="13"/>
        <v>&lt;Enter&gt;</v>
      </c>
      <c r="B302" s="24" t="str">
        <f>'1 - Project Summary'!B302</f>
        <v>Project 289</v>
      </c>
      <c r="C302" s="39"/>
      <c r="D302" s="39"/>
      <c r="E302" s="39"/>
      <c r="F302" s="40"/>
      <c r="G302" s="40"/>
      <c r="H302" s="40"/>
      <c r="I302" s="40"/>
      <c r="J302" s="40"/>
      <c r="K302" s="40"/>
      <c r="L302" s="40"/>
      <c r="M302" s="41"/>
      <c r="N302" s="42"/>
      <c r="O302" s="37"/>
      <c r="P302" s="38"/>
      <c r="Q302" s="37"/>
      <c r="R302" s="17"/>
      <c r="S302" s="17"/>
      <c r="T302" s="17"/>
      <c r="U302" s="17"/>
      <c r="V302" s="38"/>
      <c r="W302" s="37"/>
      <c r="X302" s="37"/>
      <c r="Y302" s="38"/>
      <c r="Z302" s="37"/>
      <c r="AA302" s="37"/>
    </row>
    <row r="303" spans="1:27" ht="17.25" x14ac:dyDescent="0.3">
      <c r="A303" s="9" t="str">
        <f t="shared" si="13"/>
        <v>&lt;Enter&gt;</v>
      </c>
      <c r="B303" s="24" t="str">
        <f>'1 - Project Summary'!B303</f>
        <v>Project 290</v>
      </c>
      <c r="C303" s="39"/>
      <c r="D303" s="39"/>
      <c r="E303" s="39"/>
      <c r="F303" s="40"/>
      <c r="G303" s="40"/>
      <c r="H303" s="40"/>
      <c r="I303" s="40"/>
      <c r="J303" s="40"/>
      <c r="K303" s="40"/>
      <c r="L303" s="40"/>
      <c r="M303" s="41"/>
      <c r="N303" s="42"/>
      <c r="O303" s="37"/>
      <c r="P303" s="38"/>
      <c r="Q303" s="37"/>
      <c r="R303" s="17"/>
      <c r="S303" s="17"/>
      <c r="T303" s="17"/>
      <c r="U303" s="17"/>
      <c r="V303" s="38"/>
      <c r="W303" s="37"/>
      <c r="X303" s="37"/>
      <c r="Y303" s="38"/>
      <c r="Z303" s="37"/>
      <c r="AA303" s="37"/>
    </row>
    <row r="304" spans="1:27" ht="17.25" x14ac:dyDescent="0.3">
      <c r="A304" s="9" t="str">
        <f t="shared" si="13"/>
        <v>&lt;Enter&gt;</v>
      </c>
      <c r="B304" s="24" t="str">
        <f>'1 - Project Summary'!B304</f>
        <v>Project 291</v>
      </c>
      <c r="C304" s="39"/>
      <c r="D304" s="39"/>
      <c r="E304" s="39"/>
      <c r="F304" s="40"/>
      <c r="G304" s="40"/>
      <c r="H304" s="40"/>
      <c r="I304" s="40"/>
      <c r="J304" s="40"/>
      <c r="K304" s="40"/>
      <c r="L304" s="40"/>
      <c r="M304" s="41"/>
      <c r="N304" s="42"/>
      <c r="O304" s="37"/>
      <c r="P304" s="38"/>
      <c r="Q304" s="37"/>
      <c r="R304" s="17"/>
      <c r="S304" s="17"/>
      <c r="T304" s="17"/>
      <c r="U304" s="17"/>
      <c r="V304" s="38"/>
      <c r="W304" s="37"/>
      <c r="X304" s="37"/>
      <c r="Y304" s="38"/>
      <c r="Z304" s="37"/>
      <c r="AA304" s="37"/>
    </row>
    <row r="305" spans="1:37" ht="17.25" x14ac:dyDescent="0.3">
      <c r="A305" s="9" t="str">
        <f t="shared" si="13"/>
        <v>&lt;Enter&gt;</v>
      </c>
      <c r="B305" s="24" t="str">
        <f>'1 - Project Summary'!B305</f>
        <v>Project 292</v>
      </c>
      <c r="C305" s="39"/>
      <c r="D305" s="39"/>
      <c r="E305" s="39"/>
      <c r="F305" s="40"/>
      <c r="G305" s="40"/>
      <c r="H305" s="40"/>
      <c r="I305" s="40"/>
      <c r="J305" s="40"/>
      <c r="K305" s="40"/>
      <c r="L305" s="40"/>
      <c r="M305" s="41"/>
      <c r="N305" s="42"/>
      <c r="O305" s="37"/>
      <c r="P305" s="38"/>
      <c r="Q305" s="37"/>
      <c r="R305" s="17"/>
      <c r="S305" s="17"/>
      <c r="T305" s="17"/>
      <c r="U305" s="17"/>
      <c r="V305" s="38"/>
      <c r="W305" s="37"/>
      <c r="X305" s="37"/>
      <c r="Y305" s="38"/>
      <c r="Z305" s="37"/>
      <c r="AA305" s="37"/>
    </row>
    <row r="306" spans="1:37" ht="17.25" x14ac:dyDescent="0.3">
      <c r="A306" s="9" t="str">
        <f t="shared" si="13"/>
        <v>&lt;Enter&gt;</v>
      </c>
      <c r="B306" s="24" t="str">
        <f>'1 - Project Summary'!B306</f>
        <v>Project 293</v>
      </c>
      <c r="C306" s="39"/>
      <c r="D306" s="39"/>
      <c r="E306" s="39"/>
      <c r="F306" s="40"/>
      <c r="G306" s="40"/>
      <c r="H306" s="40"/>
      <c r="I306" s="40"/>
      <c r="J306" s="40"/>
      <c r="K306" s="40"/>
      <c r="L306" s="40"/>
      <c r="M306" s="41"/>
      <c r="N306" s="42"/>
      <c r="O306" s="37"/>
      <c r="P306" s="38"/>
      <c r="Q306" s="37"/>
      <c r="R306" s="17"/>
      <c r="S306" s="17"/>
      <c r="T306" s="17"/>
      <c r="U306" s="17"/>
      <c r="V306" s="38"/>
      <c r="W306" s="37"/>
      <c r="X306" s="37"/>
      <c r="Y306" s="38"/>
      <c r="Z306" s="37"/>
      <c r="AA306" s="37"/>
    </row>
    <row r="307" spans="1:37" ht="17.25" x14ac:dyDescent="0.3">
      <c r="A307" s="9" t="str">
        <f t="shared" si="13"/>
        <v>&lt;Enter&gt;</v>
      </c>
      <c r="B307" s="24" t="str">
        <f>'1 - Project Summary'!B307</f>
        <v>Project 294</v>
      </c>
      <c r="C307" s="39"/>
      <c r="D307" s="39"/>
      <c r="E307" s="39"/>
      <c r="F307" s="40"/>
      <c r="G307" s="40"/>
      <c r="H307" s="40"/>
      <c r="I307" s="40"/>
      <c r="J307" s="40"/>
      <c r="K307" s="40"/>
      <c r="L307" s="40"/>
      <c r="M307" s="41"/>
      <c r="N307" s="42"/>
      <c r="O307" s="37"/>
      <c r="P307" s="38"/>
      <c r="Q307" s="37"/>
      <c r="R307" s="17"/>
      <c r="S307" s="17"/>
      <c r="T307" s="17"/>
      <c r="U307" s="17"/>
      <c r="V307" s="38"/>
      <c r="W307" s="37"/>
      <c r="X307" s="37"/>
      <c r="Y307" s="38"/>
      <c r="Z307" s="37"/>
      <c r="AA307" s="37"/>
    </row>
    <row r="308" spans="1:37" ht="17.25" x14ac:dyDescent="0.3">
      <c r="A308" s="9" t="str">
        <f t="shared" si="13"/>
        <v>&lt;Enter&gt;</v>
      </c>
      <c r="B308" s="24" t="str">
        <f>'1 - Project Summary'!B308</f>
        <v>Project 295</v>
      </c>
      <c r="C308" s="39"/>
      <c r="D308" s="39"/>
      <c r="E308" s="39"/>
      <c r="F308" s="40"/>
      <c r="G308" s="40"/>
      <c r="H308" s="40"/>
      <c r="I308" s="40"/>
      <c r="J308" s="40"/>
      <c r="K308" s="40"/>
      <c r="L308" s="40"/>
      <c r="M308" s="41"/>
      <c r="N308" s="42"/>
      <c r="O308" s="37"/>
      <c r="P308" s="38"/>
      <c r="Q308" s="37"/>
      <c r="R308" s="17"/>
      <c r="S308" s="17"/>
      <c r="T308" s="17"/>
      <c r="U308" s="17"/>
      <c r="V308" s="38"/>
      <c r="W308" s="37"/>
      <c r="X308" s="37"/>
      <c r="Y308" s="38"/>
      <c r="Z308" s="37"/>
      <c r="AA308" s="37"/>
    </row>
    <row r="309" spans="1:37" ht="17.25" x14ac:dyDescent="0.3">
      <c r="A309" s="9" t="str">
        <f t="shared" si="13"/>
        <v>&lt;Enter&gt;</v>
      </c>
      <c r="B309" s="24" t="str">
        <f>'1 - Project Summary'!B309</f>
        <v>Project 296</v>
      </c>
      <c r="C309" s="39"/>
      <c r="D309" s="39"/>
      <c r="E309" s="39"/>
      <c r="F309" s="40"/>
      <c r="G309" s="40"/>
      <c r="H309" s="40"/>
      <c r="I309" s="40"/>
      <c r="J309" s="40"/>
      <c r="K309" s="40"/>
      <c r="L309" s="40"/>
      <c r="M309" s="41"/>
      <c r="N309" s="42"/>
      <c r="O309" s="37"/>
      <c r="P309" s="38"/>
      <c r="Q309" s="37"/>
      <c r="R309" s="17"/>
      <c r="S309" s="17"/>
      <c r="T309" s="17"/>
      <c r="U309" s="17"/>
      <c r="V309" s="38"/>
      <c r="W309" s="37"/>
      <c r="X309" s="37"/>
      <c r="Y309" s="38"/>
      <c r="Z309" s="37"/>
      <c r="AA309" s="37"/>
    </row>
    <row r="310" spans="1:37" ht="17.25" x14ac:dyDescent="0.3">
      <c r="A310" s="9" t="str">
        <f t="shared" si="13"/>
        <v>&lt;Enter&gt;</v>
      </c>
      <c r="B310" s="24" t="str">
        <f>'1 - Project Summary'!B310</f>
        <v>Project 297</v>
      </c>
      <c r="C310" s="39"/>
      <c r="D310" s="39"/>
      <c r="E310" s="39"/>
      <c r="F310" s="40"/>
      <c r="G310" s="40"/>
      <c r="H310" s="40"/>
      <c r="I310" s="40"/>
      <c r="J310" s="40"/>
      <c r="K310" s="40"/>
      <c r="L310" s="40"/>
      <c r="M310" s="41"/>
      <c r="N310" s="42"/>
      <c r="O310" s="37"/>
      <c r="P310" s="38"/>
      <c r="Q310" s="37"/>
      <c r="R310" s="17"/>
      <c r="S310" s="17"/>
      <c r="T310" s="17"/>
      <c r="U310" s="17"/>
      <c r="V310" s="38"/>
      <c r="W310" s="37"/>
      <c r="X310" s="37"/>
      <c r="Y310" s="38"/>
      <c r="Z310" s="37"/>
      <c r="AA310" s="37"/>
    </row>
    <row r="311" spans="1:37" ht="17.25" x14ac:dyDescent="0.3">
      <c r="A311" s="9" t="str">
        <f t="shared" si="13"/>
        <v>&lt;Enter&gt;</v>
      </c>
      <c r="B311" s="24" t="str">
        <f>'1 - Project Summary'!B311</f>
        <v>Project 298</v>
      </c>
      <c r="C311" s="39"/>
      <c r="D311" s="39"/>
      <c r="E311" s="39"/>
      <c r="F311" s="40"/>
      <c r="G311" s="40"/>
      <c r="H311" s="40"/>
      <c r="I311" s="40"/>
      <c r="J311" s="40"/>
      <c r="K311" s="40"/>
      <c r="L311" s="40"/>
      <c r="M311" s="41"/>
      <c r="N311" s="42"/>
      <c r="O311" s="37"/>
      <c r="P311" s="38"/>
      <c r="Q311" s="37"/>
      <c r="R311" s="17"/>
      <c r="S311" s="17"/>
      <c r="T311" s="17"/>
      <c r="U311" s="17"/>
      <c r="V311" s="38"/>
      <c r="W311" s="37"/>
      <c r="X311" s="37"/>
      <c r="Y311" s="38"/>
      <c r="Z311" s="37"/>
      <c r="AA311" s="37"/>
    </row>
    <row r="312" spans="1:37" ht="17.25" x14ac:dyDescent="0.3">
      <c r="A312" s="9" t="str">
        <f t="shared" si="13"/>
        <v>&lt;Enter&gt;</v>
      </c>
      <c r="B312" s="24" t="str">
        <f>'1 - Project Summary'!B312</f>
        <v>Project 299</v>
      </c>
      <c r="C312" s="39"/>
      <c r="D312" s="39"/>
      <c r="E312" s="39"/>
      <c r="F312" s="40"/>
      <c r="G312" s="40"/>
      <c r="H312" s="40"/>
      <c r="I312" s="40"/>
      <c r="J312" s="40"/>
      <c r="K312" s="40"/>
      <c r="L312" s="40"/>
      <c r="M312" s="41"/>
      <c r="N312" s="42"/>
      <c r="O312" s="37"/>
      <c r="P312" s="38"/>
      <c r="Q312" s="37"/>
      <c r="R312" s="17"/>
      <c r="S312" s="17"/>
      <c r="T312" s="17"/>
      <c r="U312" s="17"/>
      <c r="V312" s="38"/>
      <c r="W312" s="37"/>
      <c r="X312" s="37"/>
      <c r="Y312" s="38"/>
      <c r="Z312" s="37"/>
      <c r="AA312" s="37"/>
    </row>
    <row r="313" spans="1:37" ht="17.25" x14ac:dyDescent="0.3">
      <c r="A313" s="9" t="str">
        <f t="shared" si="13"/>
        <v>&lt;Enter&gt;</v>
      </c>
      <c r="B313" s="24" t="str">
        <f>'1 - Project Summary'!B313</f>
        <v>Project 300</v>
      </c>
      <c r="C313" s="39"/>
      <c r="D313" s="39"/>
      <c r="E313" s="39"/>
      <c r="F313" s="40"/>
      <c r="G313" s="40"/>
      <c r="H313" s="40"/>
      <c r="I313" s="40"/>
      <c r="J313" s="40"/>
      <c r="K313" s="40"/>
      <c r="L313" s="40"/>
      <c r="M313" s="41"/>
      <c r="N313" s="42"/>
      <c r="O313" s="37"/>
      <c r="P313" s="38"/>
      <c r="Q313" s="37"/>
      <c r="R313" s="17"/>
      <c r="S313" s="17"/>
      <c r="T313" s="17"/>
      <c r="U313" s="17"/>
      <c r="V313" s="38"/>
      <c r="W313" s="37"/>
      <c r="X313" s="37"/>
      <c r="Y313" s="38"/>
      <c r="Z313" s="37"/>
      <c r="AA313" s="37"/>
      <c r="AK313" s="80" t="s">
        <v>462</v>
      </c>
    </row>
    <row r="314" spans="1:37" x14ac:dyDescent="0.25">
      <c r="A314" s="84" t="s">
        <v>444</v>
      </c>
    </row>
  </sheetData>
  <sheetProtection algorithmName="SHA-512" hashValue="DwPF2ygmfTwY7lJv0x49iDW63FshtihrKRcFP8QE/q/VaNGX3hfrqM3TFMg1OBBy0d0WuzWteBKBrdoCTC2byw==" saltValue="xsttnlOmLCmdD+eXj/Upmw==" spinCount="100000" sheet="1" objects="1" scenarios="1"/>
  <dataConsolidate/>
  <customSheetViews>
    <customSheetView guid="{BAECB47D-1341-4BD7-8525-FD3EF3B76398}" scale="60" showGridLines="0" fitToPage="1" hiddenRows="1" hiddenColumns="1" topLeftCell="A9">
      <pane xSplit="2" topLeftCell="F1" activePane="topRight" state="frozen"/>
      <selection pane="topRight" activeCell="K19" sqref="K19"/>
      <pageMargins left="0" right="0" top="0" bottom="0" header="0" footer="0"/>
      <pageSetup paperSize="5" scale="35" orientation="landscape" r:id="rId1"/>
    </customSheetView>
  </customSheetViews>
  <mergeCells count="2">
    <mergeCell ref="B8:E8"/>
    <mergeCell ref="H12:L12"/>
  </mergeCells>
  <phoneticPr fontId="10" type="noConversion"/>
  <conditionalFormatting sqref="E14:E313">
    <cfRule type="expression" dxfId="9" priority="6">
      <formula>$D14="No"</formula>
    </cfRule>
  </conditionalFormatting>
  <conditionalFormatting sqref="O14:O313">
    <cfRule type="expression" dxfId="8" priority="10">
      <formula>$N14="Yes"</formula>
    </cfRule>
  </conditionalFormatting>
  <conditionalFormatting sqref="Q14:AA313">
    <cfRule type="expression" dxfId="7" priority="9">
      <formula>$P14="No"</formula>
    </cfRule>
  </conditionalFormatting>
  <conditionalFormatting sqref="W14:W313">
    <cfRule type="expression" dxfId="6" priority="7">
      <formula>$V14="No"</formula>
    </cfRule>
  </conditionalFormatting>
  <conditionalFormatting sqref="Z14:AA313">
    <cfRule type="expression" dxfId="5" priority="132">
      <formula>$Y14="No"</formula>
    </cfRule>
  </conditionalFormatting>
  <dataValidations count="7">
    <dataValidation type="whole" allowBlank="1" showInputMessage="1" showErrorMessage="1" errorTitle="Investor Warning" error="Number of investors must be a whole number" sqref="F14" xr:uid="{43079D68-65C9-489B-B0DF-D0FADF1C740D}">
      <formula1>0</formula1>
      <formula2>1000000000</formula2>
    </dataValidation>
    <dataValidation type="custom" allowBlank="1" showInputMessage="1" showErrorMessage="1" sqref="Z14:AA14 W14:X14 Q14:U313" xr:uid="{4C4A4EBF-C9E0-4C0F-8E8F-960C48557114}">
      <formula1>$P14="Yes"</formula1>
    </dataValidation>
    <dataValidation type="custom" allowBlank="1" showInputMessage="1" showErrorMessage="1" sqref="O14:O313" xr:uid="{EDA65186-09B7-49A5-9233-A29316DFB232}">
      <formula1>N14="No"</formula1>
    </dataValidation>
    <dataValidation type="custom" allowBlank="1" showInputMessage="1" showErrorMessage="1" sqref="X15:X313" xr:uid="{D129637E-2341-45ED-88B5-A4E1DA1E2288}">
      <formula1>Q15="No"</formula1>
    </dataValidation>
    <dataValidation type="custom" allowBlank="1" showInputMessage="1" showErrorMessage="1" sqref="W15:W313" xr:uid="{A8144429-BC36-4AA8-A265-6522EE33B67E}">
      <formula1>$V15="Yes"</formula1>
    </dataValidation>
    <dataValidation type="custom" allowBlank="1" showInputMessage="1" showErrorMessage="1" sqref="Z15:AA313" xr:uid="{84752341-D965-4113-930F-E01AAE064301}">
      <formula1>$Y15="Yes"</formula1>
    </dataValidation>
    <dataValidation type="custom" allowBlank="1" showInputMessage="1" showErrorMessage="1" sqref="E14:E313" xr:uid="{E8269E8C-2EE6-48EB-8CEB-C25E90557E8E}">
      <formula1>$D14="Yes"</formula1>
    </dataValidation>
  </dataValidations>
  <hyperlinks>
    <hyperlink ref="G12" location="'Tab 6 - Definitions'!A4" display="'Tab 6 - Definitions'!A4" xr:uid="{A43F60D8-A25C-4DFD-B8D8-432F3CA2CE96}"/>
    <hyperlink ref="H12:L12" location="'Tab 6 - Definitions'!A4" display="'Tab 6 - Definitions'!A4" xr:uid="{B44DE0C6-B93B-4961-BE64-53FA71609DC7}"/>
    <hyperlink ref="E12" location="'Tab 6 - Definitions'!A4" display="'Tab 6 - Definitions'!A4" xr:uid="{B0A6C2E6-81EA-4F32-9D6D-CB5ACCDF0FD5}"/>
  </hyperlinks>
  <pageMargins left="0.7" right="0.7" top="0.75" bottom="0.75" header="0.3" footer="0.3"/>
  <pageSetup paperSize="5" scale="35" orientation="landscape" r:id="rId2"/>
  <extLst>
    <ext xmlns:x14="http://schemas.microsoft.com/office/spreadsheetml/2009/9/main" uri="{CCE6A557-97BC-4b89-ADB6-D9C93CAAB3DF}">
      <x14:dataValidations xmlns:xm="http://schemas.microsoft.com/office/excel/2006/main" count="6">
        <x14:dataValidation type="list" allowBlank="1" showInputMessage="1" showErrorMessage="1" xr:uid="{CC7CF39E-3655-468C-AF1F-614529CB783C}">
          <x14:formula1>
            <xm:f>'Drop Down Menu'!$C$21:$C$22</xm:f>
          </x14:formula1>
          <xm:sqref>N14:N313</xm:sqref>
        </x14:dataValidation>
        <x14:dataValidation type="list" allowBlank="1" showInputMessage="1" showErrorMessage="1" xr:uid="{70500204-8416-446B-BCC6-F6751629BD86}">
          <x14:formula1>
            <xm:f>'Drop Down Menu'!$C$23:$C$24</xm:f>
          </x14:formula1>
          <xm:sqref>P14:P313</xm:sqref>
        </x14:dataValidation>
        <x14:dataValidation type="list" allowBlank="1" showInputMessage="1" showErrorMessage="1" xr:uid="{0668F088-2619-4469-9037-A6E86CFD9DB6}">
          <x14:formula1>
            <xm:f>'Drop Down Menu'!$C$25:$C$26</xm:f>
          </x14:formula1>
          <xm:sqref>Y14:Y313</xm:sqref>
        </x14:dataValidation>
        <x14:dataValidation type="list" allowBlank="1" showInputMessage="1" showErrorMessage="1" xr:uid="{C6D8DE16-7C06-47E8-951F-1C8DF3431161}">
          <x14:formula1>
            <xm:f>'Drop Down Menu'!$C$27:$C$28</xm:f>
          </x14:formula1>
          <xm:sqref>V14:V313</xm:sqref>
        </x14:dataValidation>
        <x14:dataValidation type="list" allowBlank="1" showInputMessage="1" showErrorMessage="1" xr:uid="{48EA1B03-5358-4DC4-96D7-A4F88A37B507}">
          <x14:formula1>
            <xm:f>'Drop Down Menu'!$C$29:$C$30</xm:f>
          </x14:formula1>
          <xm:sqref>D14:D313</xm:sqref>
        </x14:dataValidation>
        <x14:dataValidation type="list" allowBlank="1" showInputMessage="1" showErrorMessage="1" xr:uid="{46CA1469-0882-4AB6-91D9-985CFB88E674}">
          <x14:formula1>
            <xm:f>'Tab 6 - Definitions'!$B$5:$B$22</xm:f>
          </x14:formula1>
          <xm:sqref>H14:L313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322"/>
  <sheetViews>
    <sheetView showGridLines="0" zoomScale="51" zoomScaleNormal="100" workbookViewId="0">
      <selection activeCell="D8" sqref="D8"/>
    </sheetView>
  </sheetViews>
  <sheetFormatPr defaultColWidth="0" defaultRowHeight="15" zeroHeight="1" x14ac:dyDescent="0.25"/>
  <cols>
    <col min="1" max="1" width="15.7109375" style="2" customWidth="1"/>
    <col min="2" max="2" width="33.28515625" style="1" customWidth="1"/>
    <col min="3" max="3" width="39.85546875" style="1" customWidth="1"/>
    <col min="4" max="5" width="32.140625" style="1" customWidth="1"/>
    <col min="6" max="6" width="37.140625" style="2" customWidth="1"/>
    <col min="7" max="7" width="26.140625" style="2" customWidth="1"/>
    <col min="8" max="8" width="29.140625" style="2" hidden="1" customWidth="1"/>
    <col min="9" max="9" width="27" style="2" hidden="1" customWidth="1"/>
    <col min="10" max="10" width="29.42578125" style="2" hidden="1" customWidth="1"/>
    <col min="11" max="12" width="28.7109375" style="2" hidden="1" customWidth="1"/>
    <col min="13" max="13" width="26.7109375" style="2" hidden="1" customWidth="1"/>
    <col min="14" max="14" width="22.5703125" style="2" hidden="1" customWidth="1"/>
    <col min="15" max="15" width="30.28515625" style="2" hidden="1" customWidth="1"/>
    <col min="16" max="16" width="19.7109375" style="2" hidden="1" customWidth="1"/>
    <col min="17" max="17" width="32" style="2" hidden="1" customWidth="1"/>
    <col min="18" max="18" width="41.42578125" style="2" hidden="1" customWidth="1"/>
    <col min="19" max="16384" width="9.140625" style="2" hidden="1"/>
  </cols>
  <sheetData>
    <row r="1" spans="1:13" x14ac:dyDescent="0.25">
      <c r="A1" s="78" t="s">
        <v>442</v>
      </c>
      <c r="K1" s="2" t="s">
        <v>14</v>
      </c>
      <c r="L1" s="2" t="s">
        <v>14</v>
      </c>
      <c r="M1" s="2" t="s">
        <v>14</v>
      </c>
    </row>
    <row r="2" spans="1:13" ht="15.75" thickBot="1" x14ac:dyDescent="0.3"/>
    <row r="3" spans="1:13" ht="31.5" customHeight="1" thickBot="1" x14ac:dyDescent="0.3">
      <c r="B3" s="102" t="s">
        <v>369</v>
      </c>
      <c r="C3" s="103"/>
      <c r="D3" s="104"/>
      <c r="E3" s="3"/>
      <c r="F3" s="1"/>
      <c r="G3" s="1"/>
    </row>
    <row r="4" spans="1:13" x14ac:dyDescent="0.25"/>
    <row r="5" spans="1:13" x14ac:dyDescent="0.25">
      <c r="B5" s="1" t="str">
        <f>'1 - Project Summary'!B10</f>
        <v>Brokerage Name</v>
      </c>
      <c r="C5" s="1" t="str">
        <f>'1 - Project Summary'!C10</f>
        <v>&lt;Enter &gt;</v>
      </c>
    </row>
    <row r="6" spans="1:13" x14ac:dyDescent="0.25">
      <c r="B6" s="1" t="str">
        <f>'1 - Project Summary'!B11</f>
        <v>Brokerage Number</v>
      </c>
      <c r="C6" s="1" t="str">
        <f>'1 - Project Summary'!C11</f>
        <v>&lt;Enter&gt;</v>
      </c>
    </row>
    <row r="7" spans="1:13" x14ac:dyDescent="0.25"/>
    <row r="8" spans="1:13" ht="75.75" thickBot="1" x14ac:dyDescent="0.3">
      <c r="A8" s="2" t="s">
        <v>24</v>
      </c>
      <c r="B8" s="94" t="s">
        <v>26</v>
      </c>
      <c r="C8" s="95" t="s">
        <v>467</v>
      </c>
      <c r="D8" s="95" t="s">
        <v>370</v>
      </c>
      <c r="E8" s="94" t="s">
        <v>371</v>
      </c>
      <c r="F8" s="96" t="s">
        <v>372</v>
      </c>
    </row>
    <row r="9" spans="1:13" ht="18" thickBot="1" x14ac:dyDescent="0.3">
      <c r="A9" s="2" t="str">
        <f>$C$6</f>
        <v>&lt;Enter&gt;</v>
      </c>
      <c r="B9" s="20" t="str">
        <f>'1 - Project Summary'!B14</f>
        <v>Project 1</v>
      </c>
      <c r="C9" s="31"/>
      <c r="D9" s="31"/>
      <c r="E9" s="31"/>
      <c r="F9" s="32"/>
    </row>
    <row r="10" spans="1:13" ht="18" thickBot="1" x14ac:dyDescent="0.3">
      <c r="A10" s="2" t="str">
        <f t="shared" ref="A10:A308" si="0">$C$6</f>
        <v>&lt;Enter&gt;</v>
      </c>
      <c r="B10" s="20" t="str">
        <f>'1 - Project Summary'!B15</f>
        <v>Project 2</v>
      </c>
      <c r="C10" s="33"/>
      <c r="D10" s="33"/>
      <c r="E10" s="31"/>
      <c r="F10" s="34"/>
    </row>
    <row r="11" spans="1:13" ht="18" thickBot="1" x14ac:dyDescent="0.3">
      <c r="A11" s="2" t="str">
        <f t="shared" si="0"/>
        <v>&lt;Enter&gt;</v>
      </c>
      <c r="B11" s="20" t="str">
        <f>'1 - Project Summary'!B16</f>
        <v>Project 3</v>
      </c>
      <c r="C11" s="33"/>
      <c r="D11" s="33"/>
      <c r="E11" s="31"/>
      <c r="F11" s="34"/>
    </row>
    <row r="12" spans="1:13" ht="18" thickBot="1" x14ac:dyDescent="0.3">
      <c r="A12" s="2" t="str">
        <f t="shared" si="0"/>
        <v>&lt;Enter&gt;</v>
      </c>
      <c r="B12" s="20" t="str">
        <f>'1 - Project Summary'!B17</f>
        <v>Project 4</v>
      </c>
      <c r="C12" s="33"/>
      <c r="D12" s="33"/>
      <c r="E12" s="31"/>
      <c r="F12" s="34"/>
    </row>
    <row r="13" spans="1:13" ht="18" thickBot="1" x14ac:dyDescent="0.3">
      <c r="A13" s="2" t="str">
        <f t="shared" si="0"/>
        <v>&lt;Enter&gt;</v>
      </c>
      <c r="B13" s="20" t="str">
        <f>'1 - Project Summary'!B18</f>
        <v>Project 5</v>
      </c>
      <c r="C13" s="33"/>
      <c r="D13" s="33"/>
      <c r="E13" s="31"/>
      <c r="F13" s="34"/>
    </row>
    <row r="14" spans="1:13" ht="18" thickBot="1" x14ac:dyDescent="0.3">
      <c r="A14" s="2" t="str">
        <f t="shared" si="0"/>
        <v>&lt;Enter&gt;</v>
      </c>
      <c r="B14" s="20" t="str">
        <f>'1 - Project Summary'!B19</f>
        <v>Project 6</v>
      </c>
      <c r="C14" s="33"/>
      <c r="D14" s="33"/>
      <c r="E14" s="31"/>
      <c r="F14" s="34"/>
    </row>
    <row r="15" spans="1:13" ht="18" thickBot="1" x14ac:dyDescent="0.3">
      <c r="A15" s="2" t="str">
        <f t="shared" si="0"/>
        <v>&lt;Enter&gt;</v>
      </c>
      <c r="B15" s="20" t="str">
        <f>'1 - Project Summary'!B20</f>
        <v>Project 7</v>
      </c>
      <c r="C15" s="33"/>
      <c r="D15" s="33"/>
      <c r="E15" s="31"/>
      <c r="F15" s="34"/>
    </row>
    <row r="16" spans="1:13" ht="18" thickBot="1" x14ac:dyDescent="0.3">
      <c r="A16" s="2" t="str">
        <f t="shared" si="0"/>
        <v>&lt;Enter&gt;</v>
      </c>
      <c r="B16" s="20" t="str">
        <f>'1 - Project Summary'!B21</f>
        <v>Project 8</v>
      </c>
      <c r="C16" s="33"/>
      <c r="D16" s="33"/>
      <c r="E16" s="31"/>
      <c r="F16" s="34"/>
    </row>
    <row r="17" spans="1:6" ht="18" thickBot="1" x14ac:dyDescent="0.3">
      <c r="A17" s="2" t="str">
        <f t="shared" si="0"/>
        <v>&lt;Enter&gt;</v>
      </c>
      <c r="B17" s="20" t="str">
        <f>'1 - Project Summary'!B22</f>
        <v>Project 9</v>
      </c>
      <c r="C17" s="33"/>
      <c r="D17" s="33"/>
      <c r="E17" s="31"/>
      <c r="F17" s="34"/>
    </row>
    <row r="18" spans="1:6" ht="18" thickBot="1" x14ac:dyDescent="0.3">
      <c r="A18" s="2" t="str">
        <f t="shared" si="0"/>
        <v>&lt;Enter&gt;</v>
      </c>
      <c r="B18" s="20" t="str">
        <f>'1 - Project Summary'!B23</f>
        <v>Project 10</v>
      </c>
      <c r="C18" s="33"/>
      <c r="D18" s="33"/>
      <c r="E18" s="31"/>
      <c r="F18" s="34"/>
    </row>
    <row r="19" spans="1:6" ht="18" thickBot="1" x14ac:dyDescent="0.3">
      <c r="A19" s="2" t="str">
        <f t="shared" si="0"/>
        <v>&lt;Enter&gt;</v>
      </c>
      <c r="B19" s="20" t="str">
        <f>'1 - Project Summary'!B24</f>
        <v>Project 11</v>
      </c>
      <c r="C19" s="33"/>
      <c r="D19" s="33"/>
      <c r="E19" s="31"/>
      <c r="F19" s="34"/>
    </row>
    <row r="20" spans="1:6" ht="18" thickBot="1" x14ac:dyDescent="0.3">
      <c r="A20" s="2" t="str">
        <f t="shared" si="0"/>
        <v>&lt;Enter&gt;</v>
      </c>
      <c r="B20" s="20" t="str">
        <f>'1 - Project Summary'!B25</f>
        <v>Project 12</v>
      </c>
      <c r="C20" s="33"/>
      <c r="D20" s="33"/>
      <c r="E20" s="31"/>
      <c r="F20" s="34"/>
    </row>
    <row r="21" spans="1:6" ht="18" thickBot="1" x14ac:dyDescent="0.3">
      <c r="A21" s="2" t="str">
        <f t="shared" si="0"/>
        <v>&lt;Enter&gt;</v>
      </c>
      <c r="B21" s="20" t="str">
        <f>'1 - Project Summary'!B26</f>
        <v>Project 13</v>
      </c>
      <c r="C21" s="33"/>
      <c r="D21" s="33"/>
      <c r="E21" s="31"/>
      <c r="F21" s="34"/>
    </row>
    <row r="22" spans="1:6" ht="18" thickBot="1" x14ac:dyDescent="0.3">
      <c r="A22" s="2" t="str">
        <f t="shared" si="0"/>
        <v>&lt;Enter&gt;</v>
      </c>
      <c r="B22" s="20" t="str">
        <f>'1 - Project Summary'!B27</f>
        <v>Project 14</v>
      </c>
      <c r="C22" s="33"/>
      <c r="D22" s="33"/>
      <c r="E22" s="31"/>
      <c r="F22" s="34"/>
    </row>
    <row r="23" spans="1:6" ht="18" thickBot="1" x14ac:dyDescent="0.3">
      <c r="A23" s="2" t="str">
        <f t="shared" si="0"/>
        <v>&lt;Enter&gt;</v>
      </c>
      <c r="B23" s="20" t="str">
        <f>'1 - Project Summary'!B28</f>
        <v>Project 15</v>
      </c>
      <c r="C23" s="33"/>
      <c r="D23" s="33"/>
      <c r="E23" s="31"/>
      <c r="F23" s="34"/>
    </row>
    <row r="24" spans="1:6" ht="18" thickBot="1" x14ac:dyDescent="0.3">
      <c r="A24" s="2" t="str">
        <f t="shared" si="0"/>
        <v>&lt;Enter&gt;</v>
      </c>
      <c r="B24" s="20" t="str">
        <f>'1 - Project Summary'!B29</f>
        <v>Project 16</v>
      </c>
      <c r="C24" s="33"/>
      <c r="D24" s="33"/>
      <c r="E24" s="31"/>
      <c r="F24" s="34"/>
    </row>
    <row r="25" spans="1:6" ht="18" thickBot="1" x14ac:dyDescent="0.3">
      <c r="A25" s="2" t="str">
        <f t="shared" si="0"/>
        <v>&lt;Enter&gt;</v>
      </c>
      <c r="B25" s="20" t="str">
        <f>'1 - Project Summary'!B30</f>
        <v>Project 17</v>
      </c>
      <c r="C25" s="33"/>
      <c r="D25" s="33"/>
      <c r="E25" s="31"/>
      <c r="F25" s="34"/>
    </row>
    <row r="26" spans="1:6" ht="18" thickBot="1" x14ac:dyDescent="0.3">
      <c r="A26" s="2" t="str">
        <f t="shared" si="0"/>
        <v>&lt;Enter&gt;</v>
      </c>
      <c r="B26" s="20" t="str">
        <f>'1 - Project Summary'!B31</f>
        <v>Project 18</v>
      </c>
      <c r="C26" s="33"/>
      <c r="D26" s="33"/>
      <c r="E26" s="31"/>
      <c r="F26" s="34"/>
    </row>
    <row r="27" spans="1:6" ht="18" thickBot="1" x14ac:dyDescent="0.3">
      <c r="A27" s="2" t="str">
        <f t="shared" si="0"/>
        <v>&lt;Enter&gt;</v>
      </c>
      <c r="B27" s="20" t="str">
        <f>'1 - Project Summary'!B32</f>
        <v>Project 19</v>
      </c>
      <c r="C27" s="33"/>
      <c r="D27" s="33"/>
      <c r="E27" s="31"/>
      <c r="F27" s="34"/>
    </row>
    <row r="28" spans="1:6" ht="18" thickBot="1" x14ac:dyDescent="0.3">
      <c r="A28" s="2" t="str">
        <f t="shared" si="0"/>
        <v>&lt;Enter&gt;</v>
      </c>
      <c r="B28" s="20" t="str">
        <f>'1 - Project Summary'!B33</f>
        <v>Project 20</v>
      </c>
      <c r="C28" s="33"/>
      <c r="D28" s="33"/>
      <c r="E28" s="31"/>
      <c r="F28" s="34"/>
    </row>
    <row r="29" spans="1:6" ht="18" thickBot="1" x14ac:dyDescent="0.3">
      <c r="A29" s="2" t="str">
        <f t="shared" si="0"/>
        <v>&lt;Enter&gt;</v>
      </c>
      <c r="B29" s="20" t="str">
        <f>'1 - Project Summary'!B34</f>
        <v>Project 21</v>
      </c>
      <c r="C29" s="33"/>
      <c r="D29" s="33"/>
      <c r="E29" s="31"/>
      <c r="F29" s="34"/>
    </row>
    <row r="30" spans="1:6" ht="18" thickBot="1" x14ac:dyDescent="0.3">
      <c r="A30" s="2" t="str">
        <f t="shared" si="0"/>
        <v>&lt;Enter&gt;</v>
      </c>
      <c r="B30" s="20" t="str">
        <f>'1 - Project Summary'!B35</f>
        <v>Project 22</v>
      </c>
      <c r="C30" s="33"/>
      <c r="D30" s="33"/>
      <c r="E30" s="31"/>
      <c r="F30" s="34"/>
    </row>
    <row r="31" spans="1:6" ht="18" thickBot="1" x14ac:dyDescent="0.3">
      <c r="A31" s="2" t="str">
        <f t="shared" si="0"/>
        <v>&lt;Enter&gt;</v>
      </c>
      <c r="B31" s="20" t="str">
        <f>'1 - Project Summary'!B36</f>
        <v>Project 23</v>
      </c>
      <c r="C31" s="33"/>
      <c r="D31" s="33"/>
      <c r="E31" s="31"/>
      <c r="F31" s="34"/>
    </row>
    <row r="32" spans="1:6" ht="18" thickBot="1" x14ac:dyDescent="0.3">
      <c r="A32" s="2" t="str">
        <f t="shared" si="0"/>
        <v>&lt;Enter&gt;</v>
      </c>
      <c r="B32" s="20" t="str">
        <f>'1 - Project Summary'!B37</f>
        <v>Project 24</v>
      </c>
      <c r="C32" s="33"/>
      <c r="D32" s="33"/>
      <c r="E32" s="31"/>
      <c r="F32" s="34"/>
    </row>
    <row r="33" spans="1:6" ht="18" thickBot="1" x14ac:dyDescent="0.3">
      <c r="A33" s="2" t="str">
        <f t="shared" si="0"/>
        <v>&lt;Enter&gt;</v>
      </c>
      <c r="B33" s="20" t="str">
        <f>'1 - Project Summary'!B38</f>
        <v>Project 25</v>
      </c>
      <c r="C33" s="33"/>
      <c r="D33" s="33"/>
      <c r="E33" s="31"/>
      <c r="F33" s="34"/>
    </row>
    <row r="34" spans="1:6" ht="18" thickBot="1" x14ac:dyDescent="0.3">
      <c r="A34" s="2" t="str">
        <f t="shared" si="0"/>
        <v>&lt;Enter&gt;</v>
      </c>
      <c r="B34" s="20" t="str">
        <f>'1 - Project Summary'!B39</f>
        <v>Project 26</v>
      </c>
      <c r="C34" s="33"/>
      <c r="D34" s="33"/>
      <c r="E34" s="31"/>
      <c r="F34" s="34"/>
    </row>
    <row r="35" spans="1:6" ht="18" thickBot="1" x14ac:dyDescent="0.3">
      <c r="A35" s="2" t="str">
        <f t="shared" si="0"/>
        <v>&lt;Enter&gt;</v>
      </c>
      <c r="B35" s="20" t="str">
        <f>'1 - Project Summary'!B40</f>
        <v>Project 27</v>
      </c>
      <c r="C35" s="33"/>
      <c r="D35" s="33"/>
      <c r="E35" s="31"/>
      <c r="F35" s="34"/>
    </row>
    <row r="36" spans="1:6" ht="18" thickBot="1" x14ac:dyDescent="0.3">
      <c r="A36" s="2" t="str">
        <f t="shared" si="0"/>
        <v>&lt;Enter&gt;</v>
      </c>
      <c r="B36" s="20" t="str">
        <f>'1 - Project Summary'!B41</f>
        <v>Project 28</v>
      </c>
      <c r="C36" s="33"/>
      <c r="D36" s="33"/>
      <c r="E36" s="31"/>
      <c r="F36" s="34"/>
    </row>
    <row r="37" spans="1:6" ht="18" thickBot="1" x14ac:dyDescent="0.3">
      <c r="A37" s="2" t="str">
        <f t="shared" si="0"/>
        <v>&lt;Enter&gt;</v>
      </c>
      <c r="B37" s="20" t="str">
        <f>'1 - Project Summary'!B42</f>
        <v>Project 29</v>
      </c>
      <c r="C37" s="33"/>
      <c r="D37" s="33"/>
      <c r="E37" s="31"/>
      <c r="F37" s="34"/>
    </row>
    <row r="38" spans="1:6" ht="18" thickBot="1" x14ac:dyDescent="0.3">
      <c r="A38" s="2" t="str">
        <f t="shared" si="0"/>
        <v>&lt;Enter&gt;</v>
      </c>
      <c r="B38" s="20" t="str">
        <f>'1 - Project Summary'!B43</f>
        <v>Project 30</v>
      </c>
      <c r="C38" s="33"/>
      <c r="D38" s="33"/>
      <c r="E38" s="31"/>
      <c r="F38" s="34"/>
    </row>
    <row r="39" spans="1:6" ht="18" thickBot="1" x14ac:dyDescent="0.3">
      <c r="A39" s="2" t="str">
        <f t="shared" si="0"/>
        <v>&lt;Enter&gt;</v>
      </c>
      <c r="B39" s="20" t="str">
        <f>'1 - Project Summary'!B44</f>
        <v>Project 31</v>
      </c>
      <c r="C39" s="33"/>
      <c r="D39" s="33"/>
      <c r="E39" s="31"/>
      <c r="F39" s="34"/>
    </row>
    <row r="40" spans="1:6" ht="18" thickBot="1" x14ac:dyDescent="0.3">
      <c r="A40" s="2" t="str">
        <f t="shared" si="0"/>
        <v>&lt;Enter&gt;</v>
      </c>
      <c r="B40" s="20" t="str">
        <f>'1 - Project Summary'!B45</f>
        <v>Project 32</v>
      </c>
      <c r="C40" s="33"/>
      <c r="D40" s="33"/>
      <c r="E40" s="31"/>
      <c r="F40" s="34"/>
    </row>
    <row r="41" spans="1:6" ht="18" thickBot="1" x14ac:dyDescent="0.3">
      <c r="A41" s="2" t="str">
        <f t="shared" si="0"/>
        <v>&lt;Enter&gt;</v>
      </c>
      <c r="B41" s="20" t="str">
        <f>'1 - Project Summary'!B46</f>
        <v>Project 33</v>
      </c>
      <c r="C41" s="33"/>
      <c r="D41" s="33"/>
      <c r="E41" s="31"/>
      <c r="F41" s="34"/>
    </row>
    <row r="42" spans="1:6" ht="18" thickBot="1" x14ac:dyDescent="0.3">
      <c r="A42" s="2" t="str">
        <f t="shared" si="0"/>
        <v>&lt;Enter&gt;</v>
      </c>
      <c r="B42" s="20" t="str">
        <f>'1 - Project Summary'!B47</f>
        <v>Project 34</v>
      </c>
      <c r="C42" s="33"/>
      <c r="D42" s="33"/>
      <c r="E42" s="31"/>
      <c r="F42" s="34"/>
    </row>
    <row r="43" spans="1:6" ht="18" thickBot="1" x14ac:dyDescent="0.3">
      <c r="A43" s="2" t="str">
        <f t="shared" si="0"/>
        <v>&lt;Enter&gt;</v>
      </c>
      <c r="B43" s="20" t="str">
        <f>'1 - Project Summary'!B48</f>
        <v>Project 35</v>
      </c>
      <c r="C43" s="33"/>
      <c r="D43" s="33"/>
      <c r="E43" s="31"/>
      <c r="F43" s="34"/>
    </row>
    <row r="44" spans="1:6" ht="18" thickBot="1" x14ac:dyDescent="0.3">
      <c r="A44" s="2" t="str">
        <f t="shared" si="0"/>
        <v>&lt;Enter&gt;</v>
      </c>
      <c r="B44" s="20" t="str">
        <f>'1 - Project Summary'!B49</f>
        <v>Project 36</v>
      </c>
      <c r="C44" s="33"/>
      <c r="D44" s="33"/>
      <c r="E44" s="31"/>
      <c r="F44" s="34"/>
    </row>
    <row r="45" spans="1:6" ht="18" thickBot="1" x14ac:dyDescent="0.3">
      <c r="A45" s="2" t="str">
        <f t="shared" si="0"/>
        <v>&lt;Enter&gt;</v>
      </c>
      <c r="B45" s="20" t="str">
        <f>'1 - Project Summary'!B50</f>
        <v>Project 37</v>
      </c>
      <c r="C45" s="33"/>
      <c r="D45" s="33"/>
      <c r="E45" s="31"/>
      <c r="F45" s="34"/>
    </row>
    <row r="46" spans="1:6" ht="18" thickBot="1" x14ac:dyDescent="0.3">
      <c r="A46" s="2" t="str">
        <f t="shared" si="0"/>
        <v>&lt;Enter&gt;</v>
      </c>
      <c r="B46" s="20" t="str">
        <f>'1 - Project Summary'!B51</f>
        <v>Project 38</v>
      </c>
      <c r="C46" s="33"/>
      <c r="D46" s="33"/>
      <c r="E46" s="31"/>
      <c r="F46" s="34"/>
    </row>
    <row r="47" spans="1:6" ht="18" thickBot="1" x14ac:dyDescent="0.3">
      <c r="A47" s="2" t="str">
        <f t="shared" si="0"/>
        <v>&lt;Enter&gt;</v>
      </c>
      <c r="B47" s="20" t="str">
        <f>'1 - Project Summary'!B52</f>
        <v>Project 39</v>
      </c>
      <c r="C47" s="33"/>
      <c r="D47" s="33"/>
      <c r="E47" s="31"/>
      <c r="F47" s="34"/>
    </row>
    <row r="48" spans="1:6" ht="18" thickBot="1" x14ac:dyDescent="0.3">
      <c r="A48" s="2" t="str">
        <f t="shared" si="0"/>
        <v>&lt;Enter&gt;</v>
      </c>
      <c r="B48" s="20" t="str">
        <f>'1 - Project Summary'!B53</f>
        <v>Project 40</v>
      </c>
      <c r="C48" s="33"/>
      <c r="D48" s="33"/>
      <c r="E48" s="31"/>
      <c r="F48" s="34"/>
    </row>
    <row r="49" spans="1:6" ht="18" thickBot="1" x14ac:dyDescent="0.3">
      <c r="A49" s="2" t="str">
        <f t="shared" si="0"/>
        <v>&lt;Enter&gt;</v>
      </c>
      <c r="B49" s="20" t="str">
        <f>'1 - Project Summary'!B54</f>
        <v>Project 41</v>
      </c>
      <c r="C49" s="33"/>
      <c r="D49" s="33"/>
      <c r="E49" s="31"/>
      <c r="F49" s="34"/>
    </row>
    <row r="50" spans="1:6" ht="18" thickBot="1" x14ac:dyDescent="0.3">
      <c r="A50" s="2" t="str">
        <f t="shared" si="0"/>
        <v>&lt;Enter&gt;</v>
      </c>
      <c r="B50" s="20" t="str">
        <f>'1 - Project Summary'!B55</f>
        <v>Project 42</v>
      </c>
      <c r="C50" s="33"/>
      <c r="D50" s="33"/>
      <c r="E50" s="31"/>
      <c r="F50" s="34"/>
    </row>
    <row r="51" spans="1:6" ht="18" thickBot="1" x14ac:dyDescent="0.3">
      <c r="A51" s="2" t="str">
        <f t="shared" si="0"/>
        <v>&lt;Enter&gt;</v>
      </c>
      <c r="B51" s="20" t="str">
        <f>'1 - Project Summary'!B56</f>
        <v>Project 43</v>
      </c>
      <c r="C51" s="33"/>
      <c r="D51" s="33"/>
      <c r="E51" s="31"/>
      <c r="F51" s="34"/>
    </row>
    <row r="52" spans="1:6" ht="18" thickBot="1" x14ac:dyDescent="0.3">
      <c r="A52" s="2" t="str">
        <f t="shared" si="0"/>
        <v>&lt;Enter&gt;</v>
      </c>
      <c r="B52" s="20" t="str">
        <f>'1 - Project Summary'!B57</f>
        <v>Project 44</v>
      </c>
      <c r="C52" s="33"/>
      <c r="D52" s="33"/>
      <c r="E52" s="31"/>
      <c r="F52" s="34"/>
    </row>
    <row r="53" spans="1:6" ht="18" thickBot="1" x14ac:dyDescent="0.3">
      <c r="A53" s="2" t="str">
        <f t="shared" si="0"/>
        <v>&lt;Enter&gt;</v>
      </c>
      <c r="B53" s="20" t="str">
        <f>'1 - Project Summary'!B58</f>
        <v>Project 45</v>
      </c>
      <c r="C53" s="33"/>
      <c r="D53" s="33"/>
      <c r="E53" s="31"/>
      <c r="F53" s="34"/>
    </row>
    <row r="54" spans="1:6" ht="18" thickBot="1" x14ac:dyDescent="0.3">
      <c r="A54" s="2" t="str">
        <f t="shared" si="0"/>
        <v>&lt;Enter&gt;</v>
      </c>
      <c r="B54" s="20" t="str">
        <f>'1 - Project Summary'!B59</f>
        <v>Project 46</v>
      </c>
      <c r="C54" s="33"/>
      <c r="D54" s="33"/>
      <c r="E54" s="31"/>
      <c r="F54" s="34"/>
    </row>
    <row r="55" spans="1:6" ht="18" thickBot="1" x14ac:dyDescent="0.3">
      <c r="A55" s="2" t="str">
        <f t="shared" si="0"/>
        <v>&lt;Enter&gt;</v>
      </c>
      <c r="B55" s="20" t="str">
        <f>'1 - Project Summary'!B60</f>
        <v>Project 47</v>
      </c>
      <c r="C55" s="33"/>
      <c r="D55" s="33"/>
      <c r="E55" s="31"/>
      <c r="F55" s="34"/>
    </row>
    <row r="56" spans="1:6" ht="18" thickBot="1" x14ac:dyDescent="0.3">
      <c r="A56" s="2" t="str">
        <f t="shared" si="0"/>
        <v>&lt;Enter&gt;</v>
      </c>
      <c r="B56" s="20" t="str">
        <f>'1 - Project Summary'!B61</f>
        <v>Project 48</v>
      </c>
      <c r="C56" s="33"/>
      <c r="D56" s="33"/>
      <c r="E56" s="31"/>
      <c r="F56" s="34"/>
    </row>
    <row r="57" spans="1:6" ht="18" thickBot="1" x14ac:dyDescent="0.3">
      <c r="A57" s="2" t="str">
        <f t="shared" si="0"/>
        <v>&lt;Enter&gt;</v>
      </c>
      <c r="B57" s="20" t="str">
        <f>'1 - Project Summary'!B62</f>
        <v>Project 49</v>
      </c>
      <c r="C57" s="33"/>
      <c r="D57" s="33"/>
      <c r="E57" s="31"/>
      <c r="F57" s="34"/>
    </row>
    <row r="58" spans="1:6" ht="18" thickBot="1" x14ac:dyDescent="0.3">
      <c r="A58" s="2" t="str">
        <f t="shared" si="0"/>
        <v>&lt;Enter&gt;</v>
      </c>
      <c r="B58" s="20" t="str">
        <f>'1 - Project Summary'!B63</f>
        <v>Project 50</v>
      </c>
      <c r="C58" s="33"/>
      <c r="D58" s="33"/>
      <c r="E58" s="31"/>
      <c r="F58" s="34"/>
    </row>
    <row r="59" spans="1:6" ht="18" thickBot="1" x14ac:dyDescent="0.3">
      <c r="A59" s="2" t="str">
        <f t="shared" si="0"/>
        <v>&lt;Enter&gt;</v>
      </c>
      <c r="B59" s="20" t="str">
        <f>'1 - Project Summary'!B64</f>
        <v>Project 51</v>
      </c>
      <c r="C59" s="33"/>
      <c r="D59" s="33"/>
      <c r="E59" s="31"/>
      <c r="F59" s="34"/>
    </row>
    <row r="60" spans="1:6" ht="18" thickBot="1" x14ac:dyDescent="0.3">
      <c r="A60" s="2" t="str">
        <f t="shared" si="0"/>
        <v>&lt;Enter&gt;</v>
      </c>
      <c r="B60" s="20" t="str">
        <f>'1 - Project Summary'!B65</f>
        <v>Project 52</v>
      </c>
      <c r="C60" s="33"/>
      <c r="D60" s="33"/>
      <c r="E60" s="31"/>
      <c r="F60" s="34"/>
    </row>
    <row r="61" spans="1:6" ht="18" thickBot="1" x14ac:dyDescent="0.3">
      <c r="A61" s="2" t="str">
        <f t="shared" si="0"/>
        <v>&lt;Enter&gt;</v>
      </c>
      <c r="B61" s="20" t="str">
        <f>'1 - Project Summary'!B66</f>
        <v>Project 53</v>
      </c>
      <c r="C61" s="33"/>
      <c r="D61" s="33"/>
      <c r="E61" s="31"/>
      <c r="F61" s="34"/>
    </row>
    <row r="62" spans="1:6" ht="18" thickBot="1" x14ac:dyDescent="0.3">
      <c r="A62" s="2" t="str">
        <f t="shared" si="0"/>
        <v>&lt;Enter&gt;</v>
      </c>
      <c r="B62" s="20" t="str">
        <f>'1 - Project Summary'!B67</f>
        <v>Project 54</v>
      </c>
      <c r="C62" s="33"/>
      <c r="D62" s="33"/>
      <c r="E62" s="31"/>
      <c r="F62" s="34"/>
    </row>
    <row r="63" spans="1:6" ht="18" thickBot="1" x14ac:dyDescent="0.3">
      <c r="A63" s="2" t="str">
        <f t="shared" si="0"/>
        <v>&lt;Enter&gt;</v>
      </c>
      <c r="B63" s="20" t="str">
        <f>'1 - Project Summary'!B68</f>
        <v>Project 55</v>
      </c>
      <c r="C63" s="33"/>
      <c r="D63" s="33"/>
      <c r="E63" s="31"/>
      <c r="F63" s="34"/>
    </row>
    <row r="64" spans="1:6" ht="18" thickBot="1" x14ac:dyDescent="0.3">
      <c r="A64" s="2" t="str">
        <f t="shared" si="0"/>
        <v>&lt;Enter&gt;</v>
      </c>
      <c r="B64" s="20" t="str">
        <f>'1 - Project Summary'!B69</f>
        <v>Project 56</v>
      </c>
      <c r="C64" s="33"/>
      <c r="D64" s="33"/>
      <c r="E64" s="31"/>
      <c r="F64" s="34"/>
    </row>
    <row r="65" spans="1:6" ht="18" thickBot="1" x14ac:dyDescent="0.3">
      <c r="A65" s="2" t="str">
        <f t="shared" si="0"/>
        <v>&lt;Enter&gt;</v>
      </c>
      <c r="B65" s="20" t="str">
        <f>'1 - Project Summary'!B70</f>
        <v>Project 57</v>
      </c>
      <c r="C65" s="33"/>
      <c r="D65" s="33"/>
      <c r="E65" s="31"/>
      <c r="F65" s="34"/>
    </row>
    <row r="66" spans="1:6" ht="18" thickBot="1" x14ac:dyDescent="0.3">
      <c r="A66" s="2" t="str">
        <f t="shared" si="0"/>
        <v>&lt;Enter&gt;</v>
      </c>
      <c r="B66" s="20" t="str">
        <f>'1 - Project Summary'!B71</f>
        <v>Project 58</v>
      </c>
      <c r="C66" s="33"/>
      <c r="D66" s="33"/>
      <c r="E66" s="31"/>
      <c r="F66" s="34"/>
    </row>
    <row r="67" spans="1:6" ht="18" thickBot="1" x14ac:dyDescent="0.3">
      <c r="A67" s="2" t="str">
        <f t="shared" si="0"/>
        <v>&lt;Enter&gt;</v>
      </c>
      <c r="B67" s="20" t="str">
        <f>'1 - Project Summary'!B72</f>
        <v>Project 59</v>
      </c>
      <c r="C67" s="33"/>
      <c r="D67" s="33"/>
      <c r="E67" s="31"/>
      <c r="F67" s="34"/>
    </row>
    <row r="68" spans="1:6" ht="18" thickBot="1" x14ac:dyDescent="0.3">
      <c r="A68" s="2" t="str">
        <f t="shared" si="0"/>
        <v>&lt;Enter&gt;</v>
      </c>
      <c r="B68" s="20" t="str">
        <f>'1 - Project Summary'!B73</f>
        <v>Project 60</v>
      </c>
      <c r="C68" s="33"/>
      <c r="D68" s="33"/>
      <c r="E68" s="31"/>
      <c r="F68" s="34"/>
    </row>
    <row r="69" spans="1:6" ht="18" thickBot="1" x14ac:dyDescent="0.3">
      <c r="A69" s="2" t="str">
        <f t="shared" si="0"/>
        <v>&lt;Enter&gt;</v>
      </c>
      <c r="B69" s="20" t="str">
        <f>'1 - Project Summary'!B74</f>
        <v>Project 61</v>
      </c>
      <c r="C69" s="33"/>
      <c r="D69" s="33"/>
      <c r="E69" s="31"/>
      <c r="F69" s="34"/>
    </row>
    <row r="70" spans="1:6" ht="18" thickBot="1" x14ac:dyDescent="0.3">
      <c r="A70" s="2" t="str">
        <f t="shared" si="0"/>
        <v>&lt;Enter&gt;</v>
      </c>
      <c r="B70" s="20" t="str">
        <f>'1 - Project Summary'!B75</f>
        <v>Project 62</v>
      </c>
      <c r="C70" s="33"/>
      <c r="D70" s="33"/>
      <c r="E70" s="31"/>
      <c r="F70" s="34"/>
    </row>
    <row r="71" spans="1:6" ht="18" thickBot="1" x14ac:dyDescent="0.3">
      <c r="A71" s="2" t="str">
        <f t="shared" si="0"/>
        <v>&lt;Enter&gt;</v>
      </c>
      <c r="B71" s="20" t="str">
        <f>'1 - Project Summary'!B76</f>
        <v>Project 63</v>
      </c>
      <c r="C71" s="33"/>
      <c r="D71" s="33"/>
      <c r="E71" s="31"/>
      <c r="F71" s="34"/>
    </row>
    <row r="72" spans="1:6" ht="18" thickBot="1" x14ac:dyDescent="0.3">
      <c r="A72" s="2" t="str">
        <f t="shared" si="0"/>
        <v>&lt;Enter&gt;</v>
      </c>
      <c r="B72" s="20" t="str">
        <f>'1 - Project Summary'!B77</f>
        <v>Project 64</v>
      </c>
      <c r="C72" s="33"/>
      <c r="D72" s="33"/>
      <c r="E72" s="31"/>
      <c r="F72" s="34"/>
    </row>
    <row r="73" spans="1:6" ht="18" thickBot="1" x14ac:dyDescent="0.3">
      <c r="A73" s="2" t="str">
        <f t="shared" si="0"/>
        <v>&lt;Enter&gt;</v>
      </c>
      <c r="B73" s="20" t="str">
        <f>'1 - Project Summary'!B78</f>
        <v>Project 65</v>
      </c>
      <c r="C73" s="33"/>
      <c r="D73" s="33"/>
      <c r="E73" s="31"/>
      <c r="F73" s="34"/>
    </row>
    <row r="74" spans="1:6" ht="18" thickBot="1" x14ac:dyDescent="0.3">
      <c r="A74" s="2" t="str">
        <f t="shared" si="0"/>
        <v>&lt;Enter&gt;</v>
      </c>
      <c r="B74" s="20" t="str">
        <f>'1 - Project Summary'!B79</f>
        <v>Project 66</v>
      </c>
      <c r="C74" s="33"/>
      <c r="D74" s="33"/>
      <c r="E74" s="31"/>
      <c r="F74" s="34"/>
    </row>
    <row r="75" spans="1:6" ht="18" thickBot="1" x14ac:dyDescent="0.3">
      <c r="A75" s="2" t="str">
        <f t="shared" si="0"/>
        <v>&lt;Enter&gt;</v>
      </c>
      <c r="B75" s="20" t="str">
        <f>'1 - Project Summary'!B80</f>
        <v>Project 67</v>
      </c>
      <c r="C75" s="33"/>
      <c r="D75" s="33"/>
      <c r="E75" s="31"/>
      <c r="F75" s="34"/>
    </row>
    <row r="76" spans="1:6" ht="18" thickBot="1" x14ac:dyDescent="0.3">
      <c r="A76" s="2" t="str">
        <f t="shared" si="0"/>
        <v>&lt;Enter&gt;</v>
      </c>
      <c r="B76" s="20" t="str">
        <f>'1 - Project Summary'!B81</f>
        <v>Project 68</v>
      </c>
      <c r="C76" s="33"/>
      <c r="D76" s="33"/>
      <c r="E76" s="31"/>
      <c r="F76" s="34"/>
    </row>
    <row r="77" spans="1:6" ht="18" thickBot="1" x14ac:dyDescent="0.3">
      <c r="A77" s="2" t="str">
        <f t="shared" si="0"/>
        <v>&lt;Enter&gt;</v>
      </c>
      <c r="B77" s="20" t="str">
        <f>'1 - Project Summary'!B82</f>
        <v>Project 69</v>
      </c>
      <c r="C77" s="33"/>
      <c r="D77" s="33"/>
      <c r="E77" s="31"/>
      <c r="F77" s="34"/>
    </row>
    <row r="78" spans="1:6" ht="18" thickBot="1" x14ac:dyDescent="0.3">
      <c r="A78" s="2" t="str">
        <f t="shared" si="0"/>
        <v>&lt;Enter&gt;</v>
      </c>
      <c r="B78" s="20" t="str">
        <f>'1 - Project Summary'!B83</f>
        <v>Project 70</v>
      </c>
      <c r="C78" s="33"/>
      <c r="D78" s="33"/>
      <c r="E78" s="31"/>
      <c r="F78" s="34"/>
    </row>
    <row r="79" spans="1:6" ht="18" thickBot="1" x14ac:dyDescent="0.3">
      <c r="A79" s="2" t="str">
        <f t="shared" si="0"/>
        <v>&lt;Enter&gt;</v>
      </c>
      <c r="B79" s="20" t="str">
        <f>'1 - Project Summary'!B84</f>
        <v>Project 71</v>
      </c>
      <c r="C79" s="33"/>
      <c r="D79" s="33"/>
      <c r="E79" s="31"/>
      <c r="F79" s="34"/>
    </row>
    <row r="80" spans="1:6" ht="18" thickBot="1" x14ac:dyDescent="0.3">
      <c r="A80" s="2" t="str">
        <f t="shared" si="0"/>
        <v>&lt;Enter&gt;</v>
      </c>
      <c r="B80" s="20" t="str">
        <f>'1 - Project Summary'!B85</f>
        <v>Project 72</v>
      </c>
      <c r="C80" s="33"/>
      <c r="D80" s="33"/>
      <c r="E80" s="31"/>
      <c r="F80" s="34"/>
    </row>
    <row r="81" spans="1:6" ht="18" thickBot="1" x14ac:dyDescent="0.3">
      <c r="A81" s="2" t="str">
        <f t="shared" si="0"/>
        <v>&lt;Enter&gt;</v>
      </c>
      <c r="B81" s="20" t="str">
        <f>'1 - Project Summary'!B86</f>
        <v>Project 73</v>
      </c>
      <c r="C81" s="33"/>
      <c r="D81" s="33"/>
      <c r="E81" s="31"/>
      <c r="F81" s="34"/>
    </row>
    <row r="82" spans="1:6" ht="18" thickBot="1" x14ac:dyDescent="0.3">
      <c r="A82" s="2" t="str">
        <f t="shared" si="0"/>
        <v>&lt;Enter&gt;</v>
      </c>
      <c r="B82" s="20" t="str">
        <f>'1 - Project Summary'!B87</f>
        <v>Project 74</v>
      </c>
      <c r="C82" s="33"/>
      <c r="D82" s="33"/>
      <c r="E82" s="31"/>
      <c r="F82" s="34"/>
    </row>
    <row r="83" spans="1:6" ht="18" thickBot="1" x14ac:dyDescent="0.3">
      <c r="A83" s="2" t="str">
        <f t="shared" si="0"/>
        <v>&lt;Enter&gt;</v>
      </c>
      <c r="B83" s="20" t="str">
        <f>'1 - Project Summary'!B88</f>
        <v>Project 75</v>
      </c>
      <c r="C83" s="33"/>
      <c r="D83" s="33"/>
      <c r="E83" s="31"/>
      <c r="F83" s="34"/>
    </row>
    <row r="84" spans="1:6" ht="18" thickBot="1" x14ac:dyDescent="0.3">
      <c r="A84" s="2" t="str">
        <f t="shared" si="0"/>
        <v>&lt;Enter&gt;</v>
      </c>
      <c r="B84" s="20" t="str">
        <f>'1 - Project Summary'!B89</f>
        <v>Project 76</v>
      </c>
      <c r="C84" s="33"/>
      <c r="D84" s="33"/>
      <c r="E84" s="31"/>
      <c r="F84" s="34"/>
    </row>
    <row r="85" spans="1:6" ht="18" thickBot="1" x14ac:dyDescent="0.3">
      <c r="A85" s="2" t="str">
        <f t="shared" si="0"/>
        <v>&lt;Enter&gt;</v>
      </c>
      <c r="B85" s="20" t="str">
        <f>'1 - Project Summary'!B90</f>
        <v>Project 77</v>
      </c>
      <c r="C85" s="33"/>
      <c r="D85" s="33"/>
      <c r="E85" s="31"/>
      <c r="F85" s="34"/>
    </row>
    <row r="86" spans="1:6" ht="18" thickBot="1" x14ac:dyDescent="0.3">
      <c r="A86" s="2" t="str">
        <f t="shared" si="0"/>
        <v>&lt;Enter&gt;</v>
      </c>
      <c r="B86" s="20" t="str">
        <f>'1 - Project Summary'!B91</f>
        <v>Project 78</v>
      </c>
      <c r="C86" s="33"/>
      <c r="D86" s="33"/>
      <c r="E86" s="31"/>
      <c r="F86" s="34"/>
    </row>
    <row r="87" spans="1:6" ht="18" thickBot="1" x14ac:dyDescent="0.3">
      <c r="A87" s="2" t="str">
        <f t="shared" si="0"/>
        <v>&lt;Enter&gt;</v>
      </c>
      <c r="B87" s="20" t="str">
        <f>'1 - Project Summary'!B92</f>
        <v>Project 79</v>
      </c>
      <c r="C87" s="33"/>
      <c r="D87" s="33"/>
      <c r="E87" s="31"/>
      <c r="F87" s="34"/>
    </row>
    <row r="88" spans="1:6" ht="18" thickBot="1" x14ac:dyDescent="0.3">
      <c r="A88" s="2" t="str">
        <f t="shared" si="0"/>
        <v>&lt;Enter&gt;</v>
      </c>
      <c r="B88" s="20" t="str">
        <f>'1 - Project Summary'!B93</f>
        <v>Project 80</v>
      </c>
      <c r="C88" s="33"/>
      <c r="D88" s="33"/>
      <c r="E88" s="31"/>
      <c r="F88" s="34"/>
    </row>
    <row r="89" spans="1:6" ht="18" thickBot="1" x14ac:dyDescent="0.3">
      <c r="A89" s="2" t="str">
        <f t="shared" si="0"/>
        <v>&lt;Enter&gt;</v>
      </c>
      <c r="B89" s="20" t="str">
        <f>'1 - Project Summary'!B94</f>
        <v>Project 81</v>
      </c>
      <c r="C89" s="33"/>
      <c r="D89" s="33"/>
      <c r="E89" s="31"/>
      <c r="F89" s="34"/>
    </row>
    <row r="90" spans="1:6" ht="18" thickBot="1" x14ac:dyDescent="0.3">
      <c r="A90" s="2" t="str">
        <f t="shared" si="0"/>
        <v>&lt;Enter&gt;</v>
      </c>
      <c r="B90" s="20" t="str">
        <f>'1 - Project Summary'!B95</f>
        <v>Project 82</v>
      </c>
      <c r="C90" s="33"/>
      <c r="D90" s="33"/>
      <c r="E90" s="31"/>
      <c r="F90" s="34"/>
    </row>
    <row r="91" spans="1:6" ht="18" thickBot="1" x14ac:dyDescent="0.3">
      <c r="A91" s="2" t="str">
        <f t="shared" si="0"/>
        <v>&lt;Enter&gt;</v>
      </c>
      <c r="B91" s="20" t="str">
        <f>'1 - Project Summary'!B96</f>
        <v>Project 83</v>
      </c>
      <c r="C91" s="33"/>
      <c r="D91" s="33"/>
      <c r="E91" s="31"/>
      <c r="F91" s="34"/>
    </row>
    <row r="92" spans="1:6" ht="18" thickBot="1" x14ac:dyDescent="0.3">
      <c r="A92" s="2" t="str">
        <f t="shared" si="0"/>
        <v>&lt;Enter&gt;</v>
      </c>
      <c r="B92" s="20" t="str">
        <f>'1 - Project Summary'!B97</f>
        <v>Project 84</v>
      </c>
      <c r="C92" s="33"/>
      <c r="D92" s="33"/>
      <c r="E92" s="31"/>
      <c r="F92" s="34"/>
    </row>
    <row r="93" spans="1:6" ht="18" thickBot="1" x14ac:dyDescent="0.3">
      <c r="A93" s="2" t="str">
        <f t="shared" si="0"/>
        <v>&lt;Enter&gt;</v>
      </c>
      <c r="B93" s="20" t="str">
        <f>'1 - Project Summary'!B98</f>
        <v>Project 85</v>
      </c>
      <c r="C93" s="33"/>
      <c r="D93" s="33"/>
      <c r="E93" s="31"/>
      <c r="F93" s="34"/>
    </row>
    <row r="94" spans="1:6" ht="18" thickBot="1" x14ac:dyDescent="0.3">
      <c r="A94" s="2" t="str">
        <f t="shared" si="0"/>
        <v>&lt;Enter&gt;</v>
      </c>
      <c r="B94" s="20" t="str">
        <f>'1 - Project Summary'!B99</f>
        <v>Project 86</v>
      </c>
      <c r="C94" s="33"/>
      <c r="D94" s="33"/>
      <c r="E94" s="31"/>
      <c r="F94" s="34"/>
    </row>
    <row r="95" spans="1:6" ht="18" thickBot="1" x14ac:dyDescent="0.3">
      <c r="A95" s="2" t="str">
        <f t="shared" si="0"/>
        <v>&lt;Enter&gt;</v>
      </c>
      <c r="B95" s="20" t="str">
        <f>'1 - Project Summary'!B100</f>
        <v>Project 87</v>
      </c>
      <c r="C95" s="33"/>
      <c r="D95" s="33"/>
      <c r="E95" s="31"/>
      <c r="F95" s="34"/>
    </row>
    <row r="96" spans="1:6" ht="18" thickBot="1" x14ac:dyDescent="0.3">
      <c r="A96" s="2" t="str">
        <f t="shared" si="0"/>
        <v>&lt;Enter&gt;</v>
      </c>
      <c r="B96" s="20" t="str">
        <f>'1 - Project Summary'!B101</f>
        <v>Project 88</v>
      </c>
      <c r="C96" s="33"/>
      <c r="D96" s="33"/>
      <c r="E96" s="31"/>
      <c r="F96" s="34"/>
    </row>
    <row r="97" spans="1:6" ht="18" thickBot="1" x14ac:dyDescent="0.3">
      <c r="A97" s="2" t="str">
        <f t="shared" si="0"/>
        <v>&lt;Enter&gt;</v>
      </c>
      <c r="B97" s="20" t="str">
        <f>'1 - Project Summary'!B102</f>
        <v>Project 89</v>
      </c>
      <c r="C97" s="33"/>
      <c r="D97" s="33"/>
      <c r="E97" s="31"/>
      <c r="F97" s="34"/>
    </row>
    <row r="98" spans="1:6" ht="18" thickBot="1" x14ac:dyDescent="0.3">
      <c r="A98" s="2" t="str">
        <f t="shared" si="0"/>
        <v>&lt;Enter&gt;</v>
      </c>
      <c r="B98" s="20" t="str">
        <f>'1 - Project Summary'!B103</f>
        <v>Project 90</v>
      </c>
      <c r="C98" s="33"/>
      <c r="D98" s="33"/>
      <c r="E98" s="31"/>
      <c r="F98" s="34"/>
    </row>
    <row r="99" spans="1:6" ht="18" thickBot="1" x14ac:dyDescent="0.3">
      <c r="A99" s="2" t="str">
        <f t="shared" si="0"/>
        <v>&lt;Enter&gt;</v>
      </c>
      <c r="B99" s="20" t="str">
        <f>'1 - Project Summary'!B104</f>
        <v>Project 91</v>
      </c>
      <c r="C99" s="33"/>
      <c r="D99" s="33"/>
      <c r="E99" s="31"/>
      <c r="F99" s="34"/>
    </row>
    <row r="100" spans="1:6" ht="18" thickBot="1" x14ac:dyDescent="0.3">
      <c r="A100" s="2" t="str">
        <f t="shared" si="0"/>
        <v>&lt;Enter&gt;</v>
      </c>
      <c r="B100" s="20" t="str">
        <f>'1 - Project Summary'!B105</f>
        <v>Project 92</v>
      </c>
      <c r="C100" s="33"/>
      <c r="D100" s="33"/>
      <c r="E100" s="31"/>
      <c r="F100" s="34"/>
    </row>
    <row r="101" spans="1:6" ht="18" thickBot="1" x14ac:dyDescent="0.3">
      <c r="A101" s="2" t="str">
        <f t="shared" si="0"/>
        <v>&lt;Enter&gt;</v>
      </c>
      <c r="B101" s="20" t="str">
        <f>'1 - Project Summary'!B106</f>
        <v>Project 93</v>
      </c>
      <c r="C101" s="33"/>
      <c r="D101" s="33"/>
      <c r="E101" s="31"/>
      <c r="F101" s="34"/>
    </row>
    <row r="102" spans="1:6" ht="18" thickBot="1" x14ac:dyDescent="0.3">
      <c r="A102" s="2" t="str">
        <f t="shared" si="0"/>
        <v>&lt;Enter&gt;</v>
      </c>
      <c r="B102" s="20" t="str">
        <f>'1 - Project Summary'!B107</f>
        <v>Project 94</v>
      </c>
      <c r="C102" s="33"/>
      <c r="D102" s="33"/>
      <c r="E102" s="31"/>
      <c r="F102" s="34"/>
    </row>
    <row r="103" spans="1:6" ht="18" thickBot="1" x14ac:dyDescent="0.3">
      <c r="A103" s="2" t="str">
        <f t="shared" si="0"/>
        <v>&lt;Enter&gt;</v>
      </c>
      <c r="B103" s="20" t="str">
        <f>'1 - Project Summary'!B108</f>
        <v>Project 95</v>
      </c>
      <c r="C103" s="33"/>
      <c r="D103" s="33"/>
      <c r="E103" s="31"/>
      <c r="F103" s="34"/>
    </row>
    <row r="104" spans="1:6" ht="18" thickBot="1" x14ac:dyDescent="0.3">
      <c r="A104" s="2" t="str">
        <f t="shared" si="0"/>
        <v>&lt;Enter&gt;</v>
      </c>
      <c r="B104" s="20" t="str">
        <f>'1 - Project Summary'!B109</f>
        <v>Project 96</v>
      </c>
      <c r="C104" s="33"/>
      <c r="D104" s="33"/>
      <c r="E104" s="31"/>
      <c r="F104" s="34"/>
    </row>
    <row r="105" spans="1:6" ht="18" thickBot="1" x14ac:dyDescent="0.3">
      <c r="A105" s="2" t="str">
        <f t="shared" si="0"/>
        <v>&lt;Enter&gt;</v>
      </c>
      <c r="B105" s="20" t="str">
        <f>'1 - Project Summary'!B110</f>
        <v>Project 97</v>
      </c>
      <c r="C105" s="33"/>
      <c r="D105" s="33"/>
      <c r="E105" s="31"/>
      <c r="F105" s="34"/>
    </row>
    <row r="106" spans="1:6" ht="18" thickBot="1" x14ac:dyDescent="0.3">
      <c r="A106" s="2" t="str">
        <f t="shared" si="0"/>
        <v>&lt;Enter&gt;</v>
      </c>
      <c r="B106" s="20" t="str">
        <f>'1 - Project Summary'!B111</f>
        <v>Project 98</v>
      </c>
      <c r="C106" s="33"/>
      <c r="D106" s="33"/>
      <c r="E106" s="31"/>
      <c r="F106" s="34"/>
    </row>
    <row r="107" spans="1:6" ht="18" thickBot="1" x14ac:dyDescent="0.3">
      <c r="A107" s="2" t="str">
        <f t="shared" si="0"/>
        <v>&lt;Enter&gt;</v>
      </c>
      <c r="B107" s="20" t="str">
        <f>'1 - Project Summary'!B112</f>
        <v>Project 99</v>
      </c>
      <c r="C107" s="33"/>
      <c r="D107" s="33"/>
      <c r="E107" s="31"/>
      <c r="F107" s="34"/>
    </row>
    <row r="108" spans="1:6" ht="18" thickBot="1" x14ac:dyDescent="0.3">
      <c r="A108" s="2" t="str">
        <f t="shared" si="0"/>
        <v>&lt;Enter&gt;</v>
      </c>
      <c r="B108" s="20" t="str">
        <f>'1 - Project Summary'!B113</f>
        <v>Project 100</v>
      </c>
      <c r="C108" s="33"/>
      <c r="D108" s="33"/>
      <c r="E108" s="31"/>
      <c r="F108" s="34"/>
    </row>
    <row r="109" spans="1:6" ht="18" thickBot="1" x14ac:dyDescent="0.3">
      <c r="A109" s="2" t="str">
        <f t="shared" si="0"/>
        <v>&lt;Enter&gt;</v>
      </c>
      <c r="B109" s="20" t="str">
        <f>'1 - Project Summary'!B114</f>
        <v>Project 101</v>
      </c>
      <c r="C109" s="33"/>
      <c r="D109" s="33"/>
      <c r="E109" s="31"/>
      <c r="F109" s="34"/>
    </row>
    <row r="110" spans="1:6" ht="18" thickBot="1" x14ac:dyDescent="0.3">
      <c r="A110" s="2" t="str">
        <f t="shared" si="0"/>
        <v>&lt;Enter&gt;</v>
      </c>
      <c r="B110" s="20" t="str">
        <f>'1 - Project Summary'!B115</f>
        <v>Project 102</v>
      </c>
      <c r="C110" s="33"/>
      <c r="D110" s="33"/>
      <c r="E110" s="31"/>
      <c r="F110" s="34"/>
    </row>
    <row r="111" spans="1:6" ht="18" thickBot="1" x14ac:dyDescent="0.3">
      <c r="A111" s="2" t="str">
        <f t="shared" si="0"/>
        <v>&lt;Enter&gt;</v>
      </c>
      <c r="B111" s="20" t="str">
        <f>'1 - Project Summary'!B116</f>
        <v>Project 103</v>
      </c>
      <c r="C111" s="33"/>
      <c r="D111" s="33"/>
      <c r="E111" s="31"/>
      <c r="F111" s="34"/>
    </row>
    <row r="112" spans="1:6" ht="18" thickBot="1" x14ac:dyDescent="0.3">
      <c r="A112" s="2" t="str">
        <f t="shared" si="0"/>
        <v>&lt;Enter&gt;</v>
      </c>
      <c r="B112" s="20" t="str">
        <f>'1 - Project Summary'!B117</f>
        <v>Project 104</v>
      </c>
      <c r="C112" s="33"/>
      <c r="D112" s="33"/>
      <c r="E112" s="31"/>
      <c r="F112" s="34"/>
    </row>
    <row r="113" spans="1:6" ht="18" thickBot="1" x14ac:dyDescent="0.3">
      <c r="A113" s="2" t="str">
        <f t="shared" si="0"/>
        <v>&lt;Enter&gt;</v>
      </c>
      <c r="B113" s="20" t="str">
        <f>'1 - Project Summary'!B118</f>
        <v>Project 105</v>
      </c>
      <c r="C113" s="33"/>
      <c r="D113" s="33"/>
      <c r="E113" s="31"/>
      <c r="F113" s="34"/>
    </row>
    <row r="114" spans="1:6" ht="18" thickBot="1" x14ac:dyDescent="0.3">
      <c r="A114" s="2" t="str">
        <f t="shared" si="0"/>
        <v>&lt;Enter&gt;</v>
      </c>
      <c r="B114" s="20" t="str">
        <f>'1 - Project Summary'!B119</f>
        <v>Project 106</v>
      </c>
      <c r="C114" s="33"/>
      <c r="D114" s="33"/>
      <c r="E114" s="31"/>
      <c r="F114" s="34"/>
    </row>
    <row r="115" spans="1:6" ht="18" thickBot="1" x14ac:dyDescent="0.3">
      <c r="A115" s="2" t="str">
        <f t="shared" si="0"/>
        <v>&lt;Enter&gt;</v>
      </c>
      <c r="B115" s="20" t="str">
        <f>'1 - Project Summary'!B120</f>
        <v>Project 107</v>
      </c>
      <c r="C115" s="33"/>
      <c r="D115" s="33"/>
      <c r="E115" s="31"/>
      <c r="F115" s="34"/>
    </row>
    <row r="116" spans="1:6" ht="18" thickBot="1" x14ac:dyDescent="0.3">
      <c r="A116" s="2" t="str">
        <f t="shared" si="0"/>
        <v>&lt;Enter&gt;</v>
      </c>
      <c r="B116" s="20" t="str">
        <f>'1 - Project Summary'!B121</f>
        <v>Project 108</v>
      </c>
      <c r="C116" s="33"/>
      <c r="D116" s="33"/>
      <c r="E116" s="31"/>
      <c r="F116" s="34"/>
    </row>
    <row r="117" spans="1:6" ht="18" thickBot="1" x14ac:dyDescent="0.3">
      <c r="A117" s="2" t="str">
        <f t="shared" ref="A117:A180" si="1">$C$6</f>
        <v>&lt;Enter&gt;</v>
      </c>
      <c r="B117" s="20" t="str">
        <f>'1 - Project Summary'!B122</f>
        <v>Project 109</v>
      </c>
      <c r="C117" s="33"/>
      <c r="D117" s="33"/>
      <c r="E117" s="31"/>
      <c r="F117" s="34"/>
    </row>
    <row r="118" spans="1:6" ht="18" thickBot="1" x14ac:dyDescent="0.3">
      <c r="A118" s="2" t="str">
        <f t="shared" si="1"/>
        <v>&lt;Enter&gt;</v>
      </c>
      <c r="B118" s="20" t="str">
        <f>'1 - Project Summary'!B123</f>
        <v>Project 110</v>
      </c>
      <c r="C118" s="33"/>
      <c r="D118" s="33"/>
      <c r="E118" s="31"/>
      <c r="F118" s="34"/>
    </row>
    <row r="119" spans="1:6" ht="18" thickBot="1" x14ac:dyDescent="0.3">
      <c r="A119" s="2" t="str">
        <f t="shared" si="1"/>
        <v>&lt;Enter&gt;</v>
      </c>
      <c r="B119" s="20" t="str">
        <f>'1 - Project Summary'!B124</f>
        <v>Project 111</v>
      </c>
      <c r="C119" s="33"/>
      <c r="D119" s="33"/>
      <c r="E119" s="31"/>
      <c r="F119" s="34"/>
    </row>
    <row r="120" spans="1:6" ht="18" thickBot="1" x14ac:dyDescent="0.3">
      <c r="A120" s="2" t="str">
        <f t="shared" si="1"/>
        <v>&lt;Enter&gt;</v>
      </c>
      <c r="B120" s="20" t="str">
        <f>'1 - Project Summary'!B125</f>
        <v>Project 112</v>
      </c>
      <c r="C120" s="33"/>
      <c r="D120" s="33"/>
      <c r="E120" s="31"/>
      <c r="F120" s="34"/>
    </row>
    <row r="121" spans="1:6" ht="18" thickBot="1" x14ac:dyDescent="0.3">
      <c r="A121" s="2" t="str">
        <f t="shared" si="1"/>
        <v>&lt;Enter&gt;</v>
      </c>
      <c r="B121" s="20" t="str">
        <f>'1 - Project Summary'!B126</f>
        <v>Project 113</v>
      </c>
      <c r="C121" s="33"/>
      <c r="D121" s="33"/>
      <c r="E121" s="31"/>
      <c r="F121" s="34"/>
    </row>
    <row r="122" spans="1:6" ht="18" thickBot="1" x14ac:dyDescent="0.3">
      <c r="A122" s="2" t="str">
        <f t="shared" si="1"/>
        <v>&lt;Enter&gt;</v>
      </c>
      <c r="B122" s="20" t="str">
        <f>'1 - Project Summary'!B127</f>
        <v>Project 114</v>
      </c>
      <c r="C122" s="33"/>
      <c r="D122" s="33"/>
      <c r="E122" s="31"/>
      <c r="F122" s="34"/>
    </row>
    <row r="123" spans="1:6" ht="18" thickBot="1" x14ac:dyDescent="0.3">
      <c r="A123" s="2" t="str">
        <f t="shared" si="1"/>
        <v>&lt;Enter&gt;</v>
      </c>
      <c r="B123" s="20" t="str">
        <f>'1 - Project Summary'!B128</f>
        <v>Project 115</v>
      </c>
      <c r="C123" s="33"/>
      <c r="D123" s="33"/>
      <c r="E123" s="31"/>
      <c r="F123" s="34"/>
    </row>
    <row r="124" spans="1:6" ht="18" thickBot="1" x14ac:dyDescent="0.3">
      <c r="A124" s="2" t="str">
        <f t="shared" si="1"/>
        <v>&lt;Enter&gt;</v>
      </c>
      <c r="B124" s="20" t="str">
        <f>'1 - Project Summary'!B129</f>
        <v>Project 116</v>
      </c>
      <c r="C124" s="33"/>
      <c r="D124" s="33"/>
      <c r="E124" s="31"/>
      <c r="F124" s="34"/>
    </row>
    <row r="125" spans="1:6" ht="18" thickBot="1" x14ac:dyDescent="0.3">
      <c r="A125" s="2" t="str">
        <f t="shared" si="1"/>
        <v>&lt;Enter&gt;</v>
      </c>
      <c r="B125" s="20" t="str">
        <f>'1 - Project Summary'!B130</f>
        <v>Project 117</v>
      </c>
      <c r="C125" s="33"/>
      <c r="D125" s="33"/>
      <c r="E125" s="31"/>
      <c r="F125" s="34"/>
    </row>
    <row r="126" spans="1:6" ht="18" thickBot="1" x14ac:dyDescent="0.3">
      <c r="A126" s="2" t="str">
        <f t="shared" si="1"/>
        <v>&lt;Enter&gt;</v>
      </c>
      <c r="B126" s="20" t="str">
        <f>'1 - Project Summary'!B131</f>
        <v>Project 118</v>
      </c>
      <c r="C126" s="33"/>
      <c r="D126" s="33"/>
      <c r="E126" s="31"/>
      <c r="F126" s="34"/>
    </row>
    <row r="127" spans="1:6" ht="18" thickBot="1" x14ac:dyDescent="0.3">
      <c r="A127" s="2" t="str">
        <f t="shared" si="1"/>
        <v>&lt;Enter&gt;</v>
      </c>
      <c r="B127" s="20" t="str">
        <f>'1 - Project Summary'!B132</f>
        <v>Project 119</v>
      </c>
      <c r="C127" s="33"/>
      <c r="D127" s="33"/>
      <c r="E127" s="31"/>
      <c r="F127" s="34"/>
    </row>
    <row r="128" spans="1:6" ht="18" thickBot="1" x14ac:dyDescent="0.3">
      <c r="A128" s="2" t="str">
        <f t="shared" si="1"/>
        <v>&lt;Enter&gt;</v>
      </c>
      <c r="B128" s="20" t="str">
        <f>'1 - Project Summary'!B133</f>
        <v>Project 120</v>
      </c>
      <c r="C128" s="33"/>
      <c r="D128" s="33"/>
      <c r="E128" s="31"/>
      <c r="F128" s="34"/>
    </row>
    <row r="129" spans="1:6" ht="18" thickBot="1" x14ac:dyDescent="0.3">
      <c r="A129" s="2" t="str">
        <f t="shared" si="1"/>
        <v>&lt;Enter&gt;</v>
      </c>
      <c r="B129" s="20" t="str">
        <f>'1 - Project Summary'!B134</f>
        <v>Project 121</v>
      </c>
      <c r="C129" s="33"/>
      <c r="D129" s="33"/>
      <c r="E129" s="31"/>
      <c r="F129" s="34"/>
    </row>
    <row r="130" spans="1:6" ht="18" thickBot="1" x14ac:dyDescent="0.3">
      <c r="A130" s="2" t="str">
        <f t="shared" si="1"/>
        <v>&lt;Enter&gt;</v>
      </c>
      <c r="B130" s="20" t="str">
        <f>'1 - Project Summary'!B135</f>
        <v>Project 122</v>
      </c>
      <c r="C130" s="33"/>
      <c r="D130" s="33"/>
      <c r="E130" s="31"/>
      <c r="F130" s="34"/>
    </row>
    <row r="131" spans="1:6" ht="18" thickBot="1" x14ac:dyDescent="0.3">
      <c r="A131" s="2" t="str">
        <f t="shared" si="1"/>
        <v>&lt;Enter&gt;</v>
      </c>
      <c r="B131" s="20" t="str">
        <f>'1 - Project Summary'!B136</f>
        <v>Project 123</v>
      </c>
      <c r="C131" s="33"/>
      <c r="D131" s="33"/>
      <c r="E131" s="31"/>
      <c r="F131" s="34"/>
    </row>
    <row r="132" spans="1:6" ht="18" thickBot="1" x14ac:dyDescent="0.3">
      <c r="A132" s="2" t="str">
        <f t="shared" si="1"/>
        <v>&lt;Enter&gt;</v>
      </c>
      <c r="B132" s="20" t="str">
        <f>'1 - Project Summary'!B137</f>
        <v>Project 124</v>
      </c>
      <c r="C132" s="33"/>
      <c r="D132" s="33"/>
      <c r="E132" s="31"/>
      <c r="F132" s="34"/>
    </row>
    <row r="133" spans="1:6" ht="18" thickBot="1" x14ac:dyDescent="0.3">
      <c r="A133" s="2" t="str">
        <f t="shared" si="1"/>
        <v>&lt;Enter&gt;</v>
      </c>
      <c r="B133" s="20" t="str">
        <f>'1 - Project Summary'!B138</f>
        <v>Project 125</v>
      </c>
      <c r="C133" s="33"/>
      <c r="D133" s="33"/>
      <c r="E133" s="31"/>
      <c r="F133" s="34"/>
    </row>
    <row r="134" spans="1:6" ht="18" thickBot="1" x14ac:dyDescent="0.3">
      <c r="A134" s="2" t="str">
        <f t="shared" si="1"/>
        <v>&lt;Enter&gt;</v>
      </c>
      <c r="B134" s="20" t="str">
        <f>'1 - Project Summary'!B139</f>
        <v>Project 126</v>
      </c>
      <c r="C134" s="33"/>
      <c r="D134" s="33"/>
      <c r="E134" s="31"/>
      <c r="F134" s="34"/>
    </row>
    <row r="135" spans="1:6" ht="18" thickBot="1" x14ac:dyDescent="0.3">
      <c r="A135" s="2" t="str">
        <f t="shared" si="1"/>
        <v>&lt;Enter&gt;</v>
      </c>
      <c r="B135" s="20" t="str">
        <f>'1 - Project Summary'!B140</f>
        <v>Project 127</v>
      </c>
      <c r="C135" s="33"/>
      <c r="D135" s="33"/>
      <c r="E135" s="31"/>
      <c r="F135" s="34"/>
    </row>
    <row r="136" spans="1:6" ht="18" thickBot="1" x14ac:dyDescent="0.3">
      <c r="A136" s="2" t="str">
        <f t="shared" si="1"/>
        <v>&lt;Enter&gt;</v>
      </c>
      <c r="B136" s="20" t="str">
        <f>'1 - Project Summary'!B141</f>
        <v>Project 128</v>
      </c>
      <c r="C136" s="33"/>
      <c r="D136" s="33"/>
      <c r="E136" s="31"/>
      <c r="F136" s="34"/>
    </row>
    <row r="137" spans="1:6" ht="18" thickBot="1" x14ac:dyDescent="0.3">
      <c r="A137" s="2" t="str">
        <f t="shared" si="1"/>
        <v>&lt;Enter&gt;</v>
      </c>
      <c r="B137" s="20" t="str">
        <f>'1 - Project Summary'!B142</f>
        <v>Project 129</v>
      </c>
      <c r="C137" s="33"/>
      <c r="D137" s="33"/>
      <c r="E137" s="31"/>
      <c r="F137" s="34"/>
    </row>
    <row r="138" spans="1:6" ht="18" thickBot="1" x14ac:dyDescent="0.3">
      <c r="A138" s="2" t="str">
        <f t="shared" si="1"/>
        <v>&lt;Enter&gt;</v>
      </c>
      <c r="B138" s="20" t="str">
        <f>'1 - Project Summary'!B143</f>
        <v>Project 130</v>
      </c>
      <c r="C138" s="33"/>
      <c r="D138" s="33"/>
      <c r="E138" s="31"/>
      <c r="F138" s="34"/>
    </row>
    <row r="139" spans="1:6" ht="18" thickBot="1" x14ac:dyDescent="0.3">
      <c r="A139" s="2" t="str">
        <f t="shared" si="1"/>
        <v>&lt;Enter&gt;</v>
      </c>
      <c r="B139" s="20" t="str">
        <f>'1 - Project Summary'!B144</f>
        <v>Project 131</v>
      </c>
      <c r="C139" s="33"/>
      <c r="D139" s="33"/>
      <c r="E139" s="31"/>
      <c r="F139" s="34"/>
    </row>
    <row r="140" spans="1:6" ht="18" thickBot="1" x14ac:dyDescent="0.3">
      <c r="A140" s="2" t="str">
        <f t="shared" si="1"/>
        <v>&lt;Enter&gt;</v>
      </c>
      <c r="B140" s="20" t="str">
        <f>'1 - Project Summary'!B145</f>
        <v>Project 132</v>
      </c>
      <c r="C140" s="33"/>
      <c r="D140" s="33"/>
      <c r="E140" s="31"/>
      <c r="F140" s="34"/>
    </row>
    <row r="141" spans="1:6" ht="18" thickBot="1" x14ac:dyDescent="0.3">
      <c r="A141" s="2" t="str">
        <f t="shared" si="1"/>
        <v>&lt;Enter&gt;</v>
      </c>
      <c r="B141" s="20" t="str">
        <f>'1 - Project Summary'!B146</f>
        <v>Project 133</v>
      </c>
      <c r="C141" s="33"/>
      <c r="D141" s="33"/>
      <c r="E141" s="31"/>
      <c r="F141" s="34"/>
    </row>
    <row r="142" spans="1:6" ht="18" thickBot="1" x14ac:dyDescent="0.3">
      <c r="A142" s="2" t="str">
        <f t="shared" si="1"/>
        <v>&lt;Enter&gt;</v>
      </c>
      <c r="B142" s="20" t="str">
        <f>'1 - Project Summary'!B147</f>
        <v>Project 134</v>
      </c>
      <c r="C142" s="33"/>
      <c r="D142" s="33"/>
      <c r="E142" s="31"/>
      <c r="F142" s="34"/>
    </row>
    <row r="143" spans="1:6" ht="18" thickBot="1" x14ac:dyDescent="0.3">
      <c r="A143" s="2" t="str">
        <f t="shared" si="1"/>
        <v>&lt;Enter&gt;</v>
      </c>
      <c r="B143" s="20" t="str">
        <f>'1 - Project Summary'!B148</f>
        <v>Project 135</v>
      </c>
      <c r="C143" s="33"/>
      <c r="D143" s="33"/>
      <c r="E143" s="31"/>
      <c r="F143" s="34"/>
    </row>
    <row r="144" spans="1:6" ht="18" thickBot="1" x14ac:dyDescent="0.3">
      <c r="A144" s="2" t="str">
        <f t="shared" si="1"/>
        <v>&lt;Enter&gt;</v>
      </c>
      <c r="B144" s="20" t="str">
        <f>'1 - Project Summary'!B149</f>
        <v>Project 136</v>
      </c>
      <c r="C144" s="33"/>
      <c r="D144" s="33"/>
      <c r="E144" s="31"/>
      <c r="F144" s="34"/>
    </row>
    <row r="145" spans="1:6" ht="18" thickBot="1" x14ac:dyDescent="0.3">
      <c r="A145" s="2" t="str">
        <f t="shared" si="1"/>
        <v>&lt;Enter&gt;</v>
      </c>
      <c r="B145" s="20" t="str">
        <f>'1 - Project Summary'!B150</f>
        <v>Project 137</v>
      </c>
      <c r="C145" s="33"/>
      <c r="D145" s="33"/>
      <c r="E145" s="31"/>
      <c r="F145" s="34"/>
    </row>
    <row r="146" spans="1:6" ht="18" thickBot="1" x14ac:dyDescent="0.3">
      <c r="A146" s="2" t="str">
        <f t="shared" si="1"/>
        <v>&lt;Enter&gt;</v>
      </c>
      <c r="B146" s="20" t="str">
        <f>'1 - Project Summary'!B151</f>
        <v>Project 138</v>
      </c>
      <c r="C146" s="33"/>
      <c r="D146" s="33"/>
      <c r="E146" s="31"/>
      <c r="F146" s="34"/>
    </row>
    <row r="147" spans="1:6" ht="18" thickBot="1" x14ac:dyDescent="0.3">
      <c r="A147" s="2" t="str">
        <f t="shared" si="1"/>
        <v>&lt;Enter&gt;</v>
      </c>
      <c r="B147" s="20" t="str">
        <f>'1 - Project Summary'!B152</f>
        <v>Project 139</v>
      </c>
      <c r="C147" s="33"/>
      <c r="D147" s="33"/>
      <c r="E147" s="31"/>
      <c r="F147" s="34"/>
    </row>
    <row r="148" spans="1:6" ht="18" thickBot="1" x14ac:dyDescent="0.3">
      <c r="A148" s="2" t="str">
        <f t="shared" si="1"/>
        <v>&lt;Enter&gt;</v>
      </c>
      <c r="B148" s="20" t="str">
        <f>'1 - Project Summary'!B153</f>
        <v>Project 140</v>
      </c>
      <c r="C148" s="33"/>
      <c r="D148" s="33"/>
      <c r="E148" s="31"/>
      <c r="F148" s="34"/>
    </row>
    <row r="149" spans="1:6" ht="18" thickBot="1" x14ac:dyDescent="0.3">
      <c r="A149" s="2" t="str">
        <f t="shared" si="1"/>
        <v>&lt;Enter&gt;</v>
      </c>
      <c r="B149" s="20" t="str">
        <f>'1 - Project Summary'!B154</f>
        <v>Project 141</v>
      </c>
      <c r="C149" s="33"/>
      <c r="D149" s="33"/>
      <c r="E149" s="31"/>
      <c r="F149" s="34"/>
    </row>
    <row r="150" spans="1:6" ht="18" thickBot="1" x14ac:dyDescent="0.3">
      <c r="A150" s="2" t="str">
        <f t="shared" si="1"/>
        <v>&lt;Enter&gt;</v>
      </c>
      <c r="B150" s="20" t="str">
        <f>'1 - Project Summary'!B155</f>
        <v>Project 142</v>
      </c>
      <c r="C150" s="33"/>
      <c r="D150" s="33"/>
      <c r="E150" s="31"/>
      <c r="F150" s="34"/>
    </row>
    <row r="151" spans="1:6" ht="18" thickBot="1" x14ac:dyDescent="0.3">
      <c r="A151" s="2" t="str">
        <f t="shared" si="1"/>
        <v>&lt;Enter&gt;</v>
      </c>
      <c r="B151" s="20" t="str">
        <f>'1 - Project Summary'!B156</f>
        <v>Project 143</v>
      </c>
      <c r="C151" s="33"/>
      <c r="D151" s="33"/>
      <c r="E151" s="31"/>
      <c r="F151" s="34"/>
    </row>
    <row r="152" spans="1:6" ht="18" thickBot="1" x14ac:dyDescent="0.3">
      <c r="A152" s="2" t="str">
        <f t="shared" si="1"/>
        <v>&lt;Enter&gt;</v>
      </c>
      <c r="B152" s="20" t="str">
        <f>'1 - Project Summary'!B157</f>
        <v>Project 144</v>
      </c>
      <c r="C152" s="33"/>
      <c r="D152" s="33"/>
      <c r="E152" s="31"/>
      <c r="F152" s="34"/>
    </row>
    <row r="153" spans="1:6" ht="18" thickBot="1" x14ac:dyDescent="0.3">
      <c r="A153" s="2" t="str">
        <f t="shared" si="1"/>
        <v>&lt;Enter&gt;</v>
      </c>
      <c r="B153" s="20" t="str">
        <f>'1 - Project Summary'!B158</f>
        <v>Project 145</v>
      </c>
      <c r="C153" s="33"/>
      <c r="D153" s="33"/>
      <c r="E153" s="31"/>
      <c r="F153" s="34"/>
    </row>
    <row r="154" spans="1:6" ht="18" thickBot="1" x14ac:dyDescent="0.3">
      <c r="A154" s="2" t="str">
        <f t="shared" si="1"/>
        <v>&lt;Enter&gt;</v>
      </c>
      <c r="B154" s="20" t="str">
        <f>'1 - Project Summary'!B159</f>
        <v>Project 146</v>
      </c>
      <c r="C154" s="33"/>
      <c r="D154" s="33"/>
      <c r="E154" s="31"/>
      <c r="F154" s="34"/>
    </row>
    <row r="155" spans="1:6" ht="18" thickBot="1" x14ac:dyDescent="0.3">
      <c r="A155" s="2" t="str">
        <f t="shared" si="1"/>
        <v>&lt;Enter&gt;</v>
      </c>
      <c r="B155" s="20" t="str">
        <f>'1 - Project Summary'!B160</f>
        <v>Project 147</v>
      </c>
      <c r="C155" s="33"/>
      <c r="D155" s="33"/>
      <c r="E155" s="31"/>
      <c r="F155" s="34"/>
    </row>
    <row r="156" spans="1:6" ht="18" thickBot="1" x14ac:dyDescent="0.3">
      <c r="A156" s="2" t="str">
        <f t="shared" si="1"/>
        <v>&lt;Enter&gt;</v>
      </c>
      <c r="B156" s="20" t="str">
        <f>'1 - Project Summary'!B161</f>
        <v>Project 148</v>
      </c>
      <c r="C156" s="33"/>
      <c r="D156" s="33"/>
      <c r="E156" s="31"/>
      <c r="F156" s="34"/>
    </row>
    <row r="157" spans="1:6" ht="18" thickBot="1" x14ac:dyDescent="0.3">
      <c r="A157" s="2" t="str">
        <f t="shared" si="1"/>
        <v>&lt;Enter&gt;</v>
      </c>
      <c r="B157" s="20" t="str">
        <f>'1 - Project Summary'!B162</f>
        <v>Project 149</v>
      </c>
      <c r="C157" s="33"/>
      <c r="D157" s="33"/>
      <c r="E157" s="31"/>
      <c r="F157" s="34"/>
    </row>
    <row r="158" spans="1:6" ht="18" thickBot="1" x14ac:dyDescent="0.3">
      <c r="A158" s="2" t="str">
        <f t="shared" si="1"/>
        <v>&lt;Enter&gt;</v>
      </c>
      <c r="B158" s="20" t="str">
        <f>'1 - Project Summary'!B163</f>
        <v>Project 150</v>
      </c>
      <c r="C158" s="33"/>
      <c r="D158" s="33"/>
      <c r="E158" s="31"/>
      <c r="F158" s="34"/>
    </row>
    <row r="159" spans="1:6" ht="18" thickBot="1" x14ac:dyDescent="0.3">
      <c r="A159" s="2" t="str">
        <f t="shared" si="1"/>
        <v>&lt;Enter&gt;</v>
      </c>
      <c r="B159" s="20" t="str">
        <f>'1 - Project Summary'!B164</f>
        <v>Project 151</v>
      </c>
      <c r="C159" s="33"/>
      <c r="D159" s="33"/>
      <c r="E159" s="31"/>
      <c r="F159" s="34"/>
    </row>
    <row r="160" spans="1:6" ht="18" thickBot="1" x14ac:dyDescent="0.3">
      <c r="A160" s="2" t="str">
        <f t="shared" si="1"/>
        <v>&lt;Enter&gt;</v>
      </c>
      <c r="B160" s="20" t="str">
        <f>'1 - Project Summary'!B165</f>
        <v>Project 152</v>
      </c>
      <c r="C160" s="33"/>
      <c r="D160" s="33"/>
      <c r="E160" s="31"/>
      <c r="F160" s="34"/>
    </row>
    <row r="161" spans="1:6" ht="18" thickBot="1" x14ac:dyDescent="0.3">
      <c r="A161" s="2" t="str">
        <f t="shared" si="1"/>
        <v>&lt;Enter&gt;</v>
      </c>
      <c r="B161" s="20" t="str">
        <f>'1 - Project Summary'!B166</f>
        <v>Project 153</v>
      </c>
      <c r="C161" s="33"/>
      <c r="D161" s="33"/>
      <c r="E161" s="31"/>
      <c r="F161" s="34"/>
    </row>
    <row r="162" spans="1:6" ht="18" thickBot="1" x14ac:dyDescent="0.3">
      <c r="A162" s="2" t="str">
        <f t="shared" si="1"/>
        <v>&lt;Enter&gt;</v>
      </c>
      <c r="B162" s="20" t="str">
        <f>'1 - Project Summary'!B167</f>
        <v>Project 154</v>
      </c>
      <c r="C162" s="33"/>
      <c r="D162" s="33"/>
      <c r="E162" s="31"/>
      <c r="F162" s="34"/>
    </row>
    <row r="163" spans="1:6" ht="18" thickBot="1" x14ac:dyDescent="0.3">
      <c r="A163" s="2" t="str">
        <f t="shared" si="1"/>
        <v>&lt;Enter&gt;</v>
      </c>
      <c r="B163" s="20" t="str">
        <f>'1 - Project Summary'!B168</f>
        <v>Project 155</v>
      </c>
      <c r="C163" s="33"/>
      <c r="D163" s="33"/>
      <c r="E163" s="31"/>
      <c r="F163" s="34"/>
    </row>
    <row r="164" spans="1:6" ht="18" thickBot="1" x14ac:dyDescent="0.3">
      <c r="A164" s="2" t="str">
        <f t="shared" si="1"/>
        <v>&lt;Enter&gt;</v>
      </c>
      <c r="B164" s="20" t="str">
        <f>'1 - Project Summary'!B169</f>
        <v>Project 156</v>
      </c>
      <c r="C164" s="31"/>
      <c r="D164" s="31"/>
      <c r="E164" s="31"/>
      <c r="F164" s="34"/>
    </row>
    <row r="165" spans="1:6" ht="18" thickBot="1" x14ac:dyDescent="0.3">
      <c r="A165" s="2" t="str">
        <f t="shared" si="1"/>
        <v>&lt;Enter&gt;</v>
      </c>
      <c r="B165" s="20" t="str">
        <f>'1 - Project Summary'!B170</f>
        <v>Project 157</v>
      </c>
      <c r="C165" s="33"/>
      <c r="D165" s="33"/>
      <c r="E165" s="31"/>
      <c r="F165" s="34"/>
    </row>
    <row r="166" spans="1:6" ht="18" thickBot="1" x14ac:dyDescent="0.3">
      <c r="A166" s="2" t="str">
        <f t="shared" si="1"/>
        <v>&lt;Enter&gt;</v>
      </c>
      <c r="B166" s="20" t="str">
        <f>'1 - Project Summary'!B171</f>
        <v>Project 158</v>
      </c>
      <c r="C166" s="33"/>
      <c r="D166" s="33"/>
      <c r="E166" s="31"/>
      <c r="F166" s="34"/>
    </row>
    <row r="167" spans="1:6" ht="18" thickBot="1" x14ac:dyDescent="0.3">
      <c r="A167" s="2" t="str">
        <f t="shared" si="1"/>
        <v>&lt;Enter&gt;</v>
      </c>
      <c r="B167" s="20" t="str">
        <f>'1 - Project Summary'!B172</f>
        <v>Project 159</v>
      </c>
      <c r="C167" s="33"/>
      <c r="D167" s="33"/>
      <c r="E167" s="31"/>
      <c r="F167" s="34"/>
    </row>
    <row r="168" spans="1:6" ht="18" thickBot="1" x14ac:dyDescent="0.3">
      <c r="A168" s="2" t="str">
        <f t="shared" si="1"/>
        <v>&lt;Enter&gt;</v>
      </c>
      <c r="B168" s="20" t="str">
        <f>'1 - Project Summary'!B173</f>
        <v>Project 160</v>
      </c>
      <c r="C168" s="31"/>
      <c r="D168" s="31"/>
      <c r="E168" s="31"/>
      <c r="F168" s="34"/>
    </row>
    <row r="169" spans="1:6" ht="18" thickBot="1" x14ac:dyDescent="0.3">
      <c r="A169" s="2" t="str">
        <f t="shared" si="1"/>
        <v>&lt;Enter&gt;</v>
      </c>
      <c r="B169" s="20" t="str">
        <f>'1 - Project Summary'!B174</f>
        <v>Project 161</v>
      </c>
      <c r="C169" s="33"/>
      <c r="D169" s="33"/>
      <c r="E169" s="31"/>
      <c r="F169" s="34"/>
    </row>
    <row r="170" spans="1:6" ht="18" thickBot="1" x14ac:dyDescent="0.3">
      <c r="A170" s="2" t="str">
        <f t="shared" si="1"/>
        <v>&lt;Enter&gt;</v>
      </c>
      <c r="B170" s="20" t="str">
        <f>'1 - Project Summary'!B175</f>
        <v>Project 162</v>
      </c>
      <c r="C170" s="33"/>
      <c r="D170" s="33"/>
      <c r="E170" s="31"/>
      <c r="F170" s="34"/>
    </row>
    <row r="171" spans="1:6" ht="18" thickBot="1" x14ac:dyDescent="0.3">
      <c r="A171" s="2" t="str">
        <f t="shared" si="1"/>
        <v>&lt;Enter&gt;</v>
      </c>
      <c r="B171" s="20" t="str">
        <f>'1 - Project Summary'!B176</f>
        <v>Project 163</v>
      </c>
      <c r="C171" s="33"/>
      <c r="D171" s="33"/>
      <c r="E171" s="31"/>
      <c r="F171" s="34"/>
    </row>
    <row r="172" spans="1:6" ht="18" thickBot="1" x14ac:dyDescent="0.3">
      <c r="A172" s="2" t="str">
        <f t="shared" si="1"/>
        <v>&lt;Enter&gt;</v>
      </c>
      <c r="B172" s="20" t="str">
        <f>'1 - Project Summary'!B177</f>
        <v>Project 164</v>
      </c>
      <c r="C172" s="33"/>
      <c r="D172" s="33"/>
      <c r="E172" s="31"/>
      <c r="F172" s="34"/>
    </row>
    <row r="173" spans="1:6" ht="18" thickBot="1" x14ac:dyDescent="0.3">
      <c r="A173" s="2" t="str">
        <f t="shared" si="1"/>
        <v>&lt;Enter&gt;</v>
      </c>
      <c r="B173" s="20" t="str">
        <f>'1 - Project Summary'!B178</f>
        <v>Project 165</v>
      </c>
      <c r="C173" s="31"/>
      <c r="D173" s="31"/>
      <c r="E173" s="31"/>
      <c r="F173" s="34"/>
    </row>
    <row r="174" spans="1:6" ht="18" thickBot="1" x14ac:dyDescent="0.3">
      <c r="A174" s="2" t="str">
        <f t="shared" si="1"/>
        <v>&lt;Enter&gt;</v>
      </c>
      <c r="B174" s="20" t="str">
        <f>'1 - Project Summary'!B179</f>
        <v>Project 166</v>
      </c>
      <c r="C174" s="31"/>
      <c r="D174" s="31"/>
      <c r="E174" s="31"/>
      <c r="F174" s="34"/>
    </row>
    <row r="175" spans="1:6" ht="18" thickBot="1" x14ac:dyDescent="0.3">
      <c r="A175" s="2" t="str">
        <f t="shared" si="1"/>
        <v>&lt;Enter&gt;</v>
      </c>
      <c r="B175" s="20" t="str">
        <f>'1 - Project Summary'!B180</f>
        <v>Project 167</v>
      </c>
      <c r="C175" s="31"/>
      <c r="D175" s="31"/>
      <c r="E175" s="31"/>
      <c r="F175" s="34"/>
    </row>
    <row r="176" spans="1:6" ht="18" thickBot="1" x14ac:dyDescent="0.3">
      <c r="A176" s="2" t="str">
        <f t="shared" si="1"/>
        <v>&lt;Enter&gt;</v>
      </c>
      <c r="B176" s="20" t="str">
        <f>'1 - Project Summary'!B181</f>
        <v>Project 168</v>
      </c>
      <c r="C176" s="31"/>
      <c r="D176" s="31"/>
      <c r="E176" s="31"/>
      <c r="F176" s="34"/>
    </row>
    <row r="177" spans="1:6" ht="18" thickBot="1" x14ac:dyDescent="0.3">
      <c r="A177" s="2" t="str">
        <f t="shared" si="1"/>
        <v>&lt;Enter&gt;</v>
      </c>
      <c r="B177" s="20" t="str">
        <f>'1 - Project Summary'!B182</f>
        <v>Project 169</v>
      </c>
      <c r="C177" s="31"/>
      <c r="D177" s="31"/>
      <c r="E177" s="31"/>
      <c r="F177" s="34"/>
    </row>
    <row r="178" spans="1:6" ht="18" thickBot="1" x14ac:dyDescent="0.3">
      <c r="A178" s="2" t="str">
        <f t="shared" si="1"/>
        <v>&lt;Enter&gt;</v>
      </c>
      <c r="B178" s="20" t="str">
        <f>'1 - Project Summary'!B183</f>
        <v>Project 170</v>
      </c>
      <c r="C178" s="31"/>
      <c r="D178" s="31"/>
      <c r="E178" s="31"/>
      <c r="F178" s="34"/>
    </row>
    <row r="179" spans="1:6" ht="18" thickBot="1" x14ac:dyDescent="0.3">
      <c r="A179" s="2" t="str">
        <f t="shared" si="1"/>
        <v>&lt;Enter&gt;</v>
      </c>
      <c r="B179" s="20" t="str">
        <f>'1 - Project Summary'!B184</f>
        <v>Project 171</v>
      </c>
      <c r="C179" s="31"/>
      <c r="D179" s="31"/>
      <c r="E179" s="31"/>
      <c r="F179" s="34"/>
    </row>
    <row r="180" spans="1:6" ht="18" thickBot="1" x14ac:dyDescent="0.3">
      <c r="A180" s="2" t="str">
        <f t="shared" si="1"/>
        <v>&lt;Enter&gt;</v>
      </c>
      <c r="B180" s="20" t="str">
        <f>'1 - Project Summary'!B185</f>
        <v>Project 172</v>
      </c>
      <c r="C180" s="31"/>
      <c r="D180" s="31"/>
      <c r="E180" s="31"/>
      <c r="F180" s="34"/>
    </row>
    <row r="181" spans="1:6" ht="18" thickBot="1" x14ac:dyDescent="0.3">
      <c r="A181" s="2" t="str">
        <f t="shared" ref="A181:A189" si="2">$C$6</f>
        <v>&lt;Enter&gt;</v>
      </c>
      <c r="B181" s="20" t="str">
        <f>'1 - Project Summary'!B186</f>
        <v>Project 173</v>
      </c>
      <c r="C181" s="31"/>
      <c r="D181" s="31"/>
      <c r="E181" s="31"/>
      <c r="F181" s="34"/>
    </row>
    <row r="182" spans="1:6" ht="18" thickBot="1" x14ac:dyDescent="0.3">
      <c r="A182" s="2" t="str">
        <f t="shared" si="2"/>
        <v>&lt;Enter&gt;</v>
      </c>
      <c r="B182" s="20" t="str">
        <f>'1 - Project Summary'!B187</f>
        <v>Project 174</v>
      </c>
      <c r="C182" s="31"/>
      <c r="D182" s="31"/>
      <c r="E182" s="31"/>
      <c r="F182" s="34"/>
    </row>
    <row r="183" spans="1:6" ht="18" thickBot="1" x14ac:dyDescent="0.3">
      <c r="A183" s="2" t="str">
        <f t="shared" si="2"/>
        <v>&lt;Enter&gt;</v>
      </c>
      <c r="B183" s="20" t="str">
        <f>'1 - Project Summary'!B188</f>
        <v>Project 175</v>
      </c>
      <c r="C183" s="31"/>
      <c r="D183" s="31"/>
      <c r="E183" s="31"/>
      <c r="F183" s="34"/>
    </row>
    <row r="184" spans="1:6" ht="18" thickBot="1" x14ac:dyDescent="0.3">
      <c r="A184" s="2" t="str">
        <f t="shared" si="2"/>
        <v>&lt;Enter&gt;</v>
      </c>
      <c r="B184" s="20" t="str">
        <f>'1 - Project Summary'!B189</f>
        <v>Project 176</v>
      </c>
      <c r="C184" s="31"/>
      <c r="D184" s="31"/>
      <c r="E184" s="31"/>
      <c r="F184" s="34"/>
    </row>
    <row r="185" spans="1:6" ht="18" thickBot="1" x14ac:dyDescent="0.3">
      <c r="A185" s="2" t="str">
        <f t="shared" si="2"/>
        <v>&lt;Enter&gt;</v>
      </c>
      <c r="B185" s="20" t="str">
        <f>'1 - Project Summary'!B190</f>
        <v>Project 177</v>
      </c>
      <c r="C185" s="31"/>
      <c r="D185" s="31"/>
      <c r="E185" s="31"/>
      <c r="F185" s="34"/>
    </row>
    <row r="186" spans="1:6" ht="18" thickBot="1" x14ac:dyDescent="0.3">
      <c r="A186" s="2" t="str">
        <f t="shared" si="2"/>
        <v>&lt;Enter&gt;</v>
      </c>
      <c r="B186" s="20" t="str">
        <f>'1 - Project Summary'!B191</f>
        <v>Project 178</v>
      </c>
      <c r="C186" s="31"/>
      <c r="D186" s="31"/>
      <c r="E186" s="31"/>
      <c r="F186" s="34"/>
    </row>
    <row r="187" spans="1:6" ht="18" thickBot="1" x14ac:dyDescent="0.3">
      <c r="A187" s="2" t="str">
        <f t="shared" si="2"/>
        <v>&lt;Enter&gt;</v>
      </c>
      <c r="B187" s="20" t="str">
        <f>'1 - Project Summary'!B192</f>
        <v>Project 179</v>
      </c>
      <c r="C187" s="31"/>
      <c r="D187" s="31"/>
      <c r="E187" s="31"/>
      <c r="F187" s="34"/>
    </row>
    <row r="188" spans="1:6" ht="18" thickBot="1" x14ac:dyDescent="0.3">
      <c r="A188" s="2" t="str">
        <f t="shared" si="2"/>
        <v>&lt;Enter&gt;</v>
      </c>
      <c r="B188" s="20" t="str">
        <f>'1 - Project Summary'!B193</f>
        <v>Project 180</v>
      </c>
      <c r="C188" s="31"/>
      <c r="D188" s="31"/>
      <c r="E188" s="31"/>
      <c r="F188" s="34"/>
    </row>
    <row r="189" spans="1:6" ht="18" thickBot="1" x14ac:dyDescent="0.3">
      <c r="A189" s="2" t="str">
        <f t="shared" si="2"/>
        <v>&lt;Enter&gt;</v>
      </c>
      <c r="B189" s="20" t="str">
        <f>'1 - Project Summary'!B194</f>
        <v>Project 181</v>
      </c>
      <c r="C189" s="31"/>
      <c r="D189" s="31"/>
      <c r="E189" s="31"/>
      <c r="F189" s="34"/>
    </row>
    <row r="190" spans="1:6" ht="18" thickBot="1" x14ac:dyDescent="0.3">
      <c r="A190" s="2" t="str">
        <f t="shared" si="0"/>
        <v>&lt;Enter&gt;</v>
      </c>
      <c r="B190" s="20" t="str">
        <f>'1 - Project Summary'!B195</f>
        <v>Project 182</v>
      </c>
      <c r="C190" s="31"/>
      <c r="D190" s="31"/>
      <c r="E190" s="31"/>
      <c r="F190" s="34"/>
    </row>
    <row r="191" spans="1:6" ht="18" thickBot="1" x14ac:dyDescent="0.3">
      <c r="A191" s="2" t="str">
        <f t="shared" si="0"/>
        <v>&lt;Enter&gt;</v>
      </c>
      <c r="B191" s="20" t="str">
        <f>'1 - Project Summary'!B196</f>
        <v>Project 183</v>
      </c>
      <c r="C191" s="31"/>
      <c r="D191" s="31"/>
      <c r="E191" s="31"/>
      <c r="F191" s="34"/>
    </row>
    <row r="192" spans="1:6" ht="18" thickBot="1" x14ac:dyDescent="0.3">
      <c r="A192" s="2" t="str">
        <f t="shared" si="0"/>
        <v>&lt;Enter&gt;</v>
      </c>
      <c r="B192" s="20" t="str">
        <f>'1 - Project Summary'!B197</f>
        <v>Project 184</v>
      </c>
      <c r="C192" s="31"/>
      <c r="D192" s="31"/>
      <c r="E192" s="31"/>
      <c r="F192" s="34"/>
    </row>
    <row r="193" spans="1:6" ht="18" thickBot="1" x14ac:dyDescent="0.3">
      <c r="A193" s="2" t="str">
        <f t="shared" si="0"/>
        <v>&lt;Enter&gt;</v>
      </c>
      <c r="B193" s="20" t="str">
        <f>'1 - Project Summary'!B198</f>
        <v>Project 185</v>
      </c>
      <c r="C193" s="31"/>
      <c r="D193" s="31"/>
      <c r="E193" s="31"/>
      <c r="F193" s="34"/>
    </row>
    <row r="194" spans="1:6" ht="18" thickBot="1" x14ac:dyDescent="0.3">
      <c r="A194" s="2" t="str">
        <f t="shared" si="0"/>
        <v>&lt;Enter&gt;</v>
      </c>
      <c r="B194" s="20" t="str">
        <f>'1 - Project Summary'!B199</f>
        <v>Project 186</v>
      </c>
      <c r="C194" s="31"/>
      <c r="D194" s="31"/>
      <c r="E194" s="31"/>
      <c r="F194" s="34"/>
    </row>
    <row r="195" spans="1:6" ht="18" thickBot="1" x14ac:dyDescent="0.3">
      <c r="A195" s="2" t="str">
        <f t="shared" si="0"/>
        <v>&lt;Enter&gt;</v>
      </c>
      <c r="B195" s="20" t="str">
        <f>'1 - Project Summary'!B200</f>
        <v>Project 187</v>
      </c>
      <c r="C195" s="31"/>
      <c r="D195" s="31"/>
      <c r="E195" s="31"/>
      <c r="F195" s="34"/>
    </row>
    <row r="196" spans="1:6" ht="18" thickBot="1" x14ac:dyDescent="0.3">
      <c r="A196" s="2" t="str">
        <f t="shared" si="0"/>
        <v>&lt;Enter&gt;</v>
      </c>
      <c r="B196" s="20" t="str">
        <f>'1 - Project Summary'!B201</f>
        <v>Project 188</v>
      </c>
      <c r="C196" s="31"/>
      <c r="D196" s="31"/>
      <c r="E196" s="31"/>
      <c r="F196" s="34"/>
    </row>
    <row r="197" spans="1:6" ht="18" thickBot="1" x14ac:dyDescent="0.3">
      <c r="A197" s="2" t="str">
        <f t="shared" si="0"/>
        <v>&lt;Enter&gt;</v>
      </c>
      <c r="B197" s="20" t="str">
        <f>'1 - Project Summary'!B202</f>
        <v>Project 189</v>
      </c>
      <c r="C197" s="31"/>
      <c r="D197" s="31"/>
      <c r="E197" s="31"/>
      <c r="F197" s="34"/>
    </row>
    <row r="198" spans="1:6" ht="18" thickBot="1" x14ac:dyDescent="0.3">
      <c r="A198" s="2" t="str">
        <f t="shared" si="0"/>
        <v>&lt;Enter&gt;</v>
      </c>
      <c r="B198" s="20" t="str">
        <f>'1 - Project Summary'!B203</f>
        <v>Project 190</v>
      </c>
      <c r="C198" s="31"/>
      <c r="D198" s="31"/>
      <c r="E198" s="31"/>
      <c r="F198" s="34"/>
    </row>
    <row r="199" spans="1:6" ht="18" thickBot="1" x14ac:dyDescent="0.3">
      <c r="A199" s="2" t="str">
        <f t="shared" si="0"/>
        <v>&lt;Enter&gt;</v>
      </c>
      <c r="B199" s="20" t="str">
        <f>'1 - Project Summary'!B204</f>
        <v>Project 191</v>
      </c>
      <c r="C199" s="31"/>
      <c r="D199" s="31"/>
      <c r="E199" s="31"/>
      <c r="F199" s="34"/>
    </row>
    <row r="200" spans="1:6" ht="18" thickBot="1" x14ac:dyDescent="0.3">
      <c r="A200" s="2" t="str">
        <f t="shared" si="0"/>
        <v>&lt;Enter&gt;</v>
      </c>
      <c r="B200" s="20" t="str">
        <f>'1 - Project Summary'!B205</f>
        <v>Project 192</v>
      </c>
      <c r="C200" s="31"/>
      <c r="D200" s="31"/>
      <c r="E200" s="31"/>
      <c r="F200" s="34"/>
    </row>
    <row r="201" spans="1:6" ht="18" thickBot="1" x14ac:dyDescent="0.3">
      <c r="A201" s="2" t="str">
        <f t="shared" si="0"/>
        <v>&lt;Enter&gt;</v>
      </c>
      <c r="B201" s="20" t="str">
        <f>'1 - Project Summary'!B206</f>
        <v>Project 193</v>
      </c>
      <c r="C201" s="31"/>
      <c r="D201" s="31"/>
      <c r="E201" s="31"/>
      <c r="F201" s="34"/>
    </row>
    <row r="202" spans="1:6" ht="18" thickBot="1" x14ac:dyDescent="0.3">
      <c r="A202" s="2" t="str">
        <f t="shared" si="0"/>
        <v>&lt;Enter&gt;</v>
      </c>
      <c r="B202" s="20" t="str">
        <f>'1 - Project Summary'!B207</f>
        <v>Project 194</v>
      </c>
      <c r="C202" s="31"/>
      <c r="D202" s="31"/>
      <c r="E202" s="31"/>
      <c r="F202" s="34"/>
    </row>
    <row r="203" spans="1:6" ht="18" thickBot="1" x14ac:dyDescent="0.3">
      <c r="A203" s="2" t="str">
        <f t="shared" si="0"/>
        <v>&lt;Enter&gt;</v>
      </c>
      <c r="B203" s="20" t="str">
        <f>'1 - Project Summary'!B208</f>
        <v>Project 195</v>
      </c>
      <c r="C203" s="31"/>
      <c r="D203" s="31"/>
      <c r="E203" s="31"/>
      <c r="F203" s="34"/>
    </row>
    <row r="204" spans="1:6" ht="18" thickBot="1" x14ac:dyDescent="0.3">
      <c r="A204" s="2" t="str">
        <f t="shared" si="0"/>
        <v>&lt;Enter&gt;</v>
      </c>
      <c r="B204" s="20" t="str">
        <f>'1 - Project Summary'!B209</f>
        <v>Project 196</v>
      </c>
      <c r="C204" s="31"/>
      <c r="D204" s="31"/>
      <c r="E204" s="31"/>
      <c r="F204" s="34"/>
    </row>
    <row r="205" spans="1:6" ht="18" thickBot="1" x14ac:dyDescent="0.3">
      <c r="A205" s="2" t="str">
        <f t="shared" si="0"/>
        <v>&lt;Enter&gt;</v>
      </c>
      <c r="B205" s="20" t="str">
        <f>'1 - Project Summary'!B210</f>
        <v>Project 197</v>
      </c>
      <c r="C205" s="31"/>
      <c r="D205" s="31"/>
      <c r="E205" s="31"/>
      <c r="F205" s="34"/>
    </row>
    <row r="206" spans="1:6" ht="18" thickBot="1" x14ac:dyDescent="0.3">
      <c r="A206" s="2" t="str">
        <f t="shared" si="0"/>
        <v>&lt;Enter&gt;</v>
      </c>
      <c r="B206" s="20" t="str">
        <f>'1 - Project Summary'!B211</f>
        <v>Project 198</v>
      </c>
      <c r="C206" s="31"/>
      <c r="D206" s="31"/>
      <c r="E206" s="31"/>
      <c r="F206" s="34"/>
    </row>
    <row r="207" spans="1:6" ht="18" thickBot="1" x14ac:dyDescent="0.3">
      <c r="A207" s="2" t="str">
        <f t="shared" si="0"/>
        <v>&lt;Enter&gt;</v>
      </c>
      <c r="B207" s="20" t="str">
        <f>'1 - Project Summary'!B212</f>
        <v>Project 199</v>
      </c>
      <c r="C207" s="31"/>
      <c r="D207" s="31"/>
      <c r="E207" s="31"/>
      <c r="F207" s="34"/>
    </row>
    <row r="208" spans="1:6" ht="18" thickBot="1" x14ac:dyDescent="0.3">
      <c r="A208" s="2" t="str">
        <f t="shared" si="0"/>
        <v>&lt;Enter&gt;</v>
      </c>
      <c r="B208" s="20" t="str">
        <f>'1 - Project Summary'!B213</f>
        <v>Project 200</v>
      </c>
      <c r="C208" s="31"/>
      <c r="D208" s="31"/>
      <c r="E208" s="31"/>
      <c r="F208" s="34"/>
    </row>
    <row r="209" spans="1:6" ht="18" thickBot="1" x14ac:dyDescent="0.3">
      <c r="A209" s="2" t="str">
        <f t="shared" si="0"/>
        <v>&lt;Enter&gt;</v>
      </c>
      <c r="B209" s="20" t="str">
        <f>'1 - Project Summary'!B214</f>
        <v>Project 201</v>
      </c>
      <c r="C209" s="31"/>
      <c r="D209" s="31"/>
      <c r="E209" s="31"/>
      <c r="F209" s="34"/>
    </row>
    <row r="210" spans="1:6" ht="18" thickBot="1" x14ac:dyDescent="0.3">
      <c r="A210" s="2" t="str">
        <f t="shared" si="0"/>
        <v>&lt;Enter&gt;</v>
      </c>
      <c r="B210" s="20" t="str">
        <f>'1 - Project Summary'!B215</f>
        <v>Project 202</v>
      </c>
      <c r="C210" s="31"/>
      <c r="D210" s="31"/>
      <c r="E210" s="31"/>
      <c r="F210" s="34"/>
    </row>
    <row r="211" spans="1:6" ht="18" thickBot="1" x14ac:dyDescent="0.3">
      <c r="A211" s="2" t="str">
        <f t="shared" si="0"/>
        <v>&lt;Enter&gt;</v>
      </c>
      <c r="B211" s="20" t="str">
        <f>'1 - Project Summary'!B216</f>
        <v>Project 203</v>
      </c>
      <c r="C211" s="31"/>
      <c r="D211" s="31"/>
      <c r="E211" s="31"/>
      <c r="F211" s="34"/>
    </row>
    <row r="212" spans="1:6" ht="18" thickBot="1" x14ac:dyDescent="0.3">
      <c r="A212" s="2" t="str">
        <f t="shared" si="0"/>
        <v>&lt;Enter&gt;</v>
      </c>
      <c r="B212" s="20" t="str">
        <f>'1 - Project Summary'!B217</f>
        <v>Project 204</v>
      </c>
      <c r="C212" s="31"/>
      <c r="D212" s="31"/>
      <c r="E212" s="31"/>
      <c r="F212" s="34"/>
    </row>
    <row r="213" spans="1:6" ht="18" thickBot="1" x14ac:dyDescent="0.3">
      <c r="A213" s="2" t="str">
        <f t="shared" si="0"/>
        <v>&lt;Enter&gt;</v>
      </c>
      <c r="B213" s="20" t="str">
        <f>'1 - Project Summary'!B218</f>
        <v>Project 205</v>
      </c>
      <c r="C213" s="31"/>
      <c r="D213" s="31"/>
      <c r="E213" s="31"/>
      <c r="F213" s="34"/>
    </row>
    <row r="214" spans="1:6" ht="18" thickBot="1" x14ac:dyDescent="0.3">
      <c r="A214" s="2" t="str">
        <f t="shared" si="0"/>
        <v>&lt;Enter&gt;</v>
      </c>
      <c r="B214" s="20" t="str">
        <f>'1 - Project Summary'!B219</f>
        <v>Project 206</v>
      </c>
      <c r="C214" s="31"/>
      <c r="D214" s="31"/>
      <c r="E214" s="31"/>
      <c r="F214" s="34"/>
    </row>
    <row r="215" spans="1:6" ht="18" thickBot="1" x14ac:dyDescent="0.3">
      <c r="A215" s="2" t="str">
        <f t="shared" si="0"/>
        <v>&lt;Enter&gt;</v>
      </c>
      <c r="B215" s="20" t="str">
        <f>'1 - Project Summary'!B220</f>
        <v>Project 207</v>
      </c>
      <c r="C215" s="31"/>
      <c r="D215" s="31"/>
      <c r="E215" s="31"/>
      <c r="F215" s="34"/>
    </row>
    <row r="216" spans="1:6" ht="18" thickBot="1" x14ac:dyDescent="0.3">
      <c r="A216" s="2" t="str">
        <f t="shared" si="0"/>
        <v>&lt;Enter&gt;</v>
      </c>
      <c r="B216" s="20" t="str">
        <f>'1 - Project Summary'!B221</f>
        <v>Project 208</v>
      </c>
      <c r="C216" s="31"/>
      <c r="D216" s="31"/>
      <c r="E216" s="31"/>
      <c r="F216" s="34"/>
    </row>
    <row r="217" spans="1:6" ht="18" thickBot="1" x14ac:dyDescent="0.3">
      <c r="A217" s="2" t="str">
        <f t="shared" si="0"/>
        <v>&lt;Enter&gt;</v>
      </c>
      <c r="B217" s="20" t="str">
        <f>'1 - Project Summary'!B222</f>
        <v>Project 209</v>
      </c>
      <c r="C217" s="31"/>
      <c r="D217" s="31"/>
      <c r="E217" s="31"/>
      <c r="F217" s="34"/>
    </row>
    <row r="218" spans="1:6" ht="18" thickBot="1" x14ac:dyDescent="0.3">
      <c r="A218" s="2" t="str">
        <f t="shared" si="0"/>
        <v>&lt;Enter&gt;</v>
      </c>
      <c r="B218" s="20" t="str">
        <f>'1 - Project Summary'!B223</f>
        <v>Project 210</v>
      </c>
      <c r="C218" s="31"/>
      <c r="D218" s="31"/>
      <c r="E218" s="31"/>
      <c r="F218" s="34"/>
    </row>
    <row r="219" spans="1:6" ht="18" thickBot="1" x14ac:dyDescent="0.3">
      <c r="A219" s="2" t="str">
        <f t="shared" si="0"/>
        <v>&lt;Enter&gt;</v>
      </c>
      <c r="B219" s="20" t="str">
        <f>'1 - Project Summary'!B224</f>
        <v>Project 211</v>
      </c>
      <c r="C219" s="31"/>
      <c r="D219" s="31"/>
      <c r="E219" s="31"/>
      <c r="F219" s="34"/>
    </row>
    <row r="220" spans="1:6" ht="18" thickBot="1" x14ac:dyDescent="0.3">
      <c r="A220" s="2" t="str">
        <f t="shared" si="0"/>
        <v>&lt;Enter&gt;</v>
      </c>
      <c r="B220" s="20" t="str">
        <f>'1 - Project Summary'!B225</f>
        <v>Project 212</v>
      </c>
      <c r="C220" s="31"/>
      <c r="D220" s="31"/>
      <c r="E220" s="31"/>
      <c r="F220" s="34"/>
    </row>
    <row r="221" spans="1:6" ht="18" thickBot="1" x14ac:dyDescent="0.3">
      <c r="A221" s="2" t="str">
        <f t="shared" si="0"/>
        <v>&lt;Enter&gt;</v>
      </c>
      <c r="B221" s="20" t="str">
        <f>'1 - Project Summary'!B226</f>
        <v>Project 213</v>
      </c>
      <c r="C221" s="31"/>
      <c r="D221" s="31"/>
      <c r="E221" s="31"/>
      <c r="F221" s="34"/>
    </row>
    <row r="222" spans="1:6" ht="18" thickBot="1" x14ac:dyDescent="0.3">
      <c r="A222" s="2" t="str">
        <f t="shared" si="0"/>
        <v>&lt;Enter&gt;</v>
      </c>
      <c r="B222" s="20" t="str">
        <f>'1 - Project Summary'!B227</f>
        <v>Project 214</v>
      </c>
      <c r="C222" s="31"/>
      <c r="D222" s="31"/>
      <c r="E222" s="31"/>
      <c r="F222" s="34"/>
    </row>
    <row r="223" spans="1:6" ht="18" thickBot="1" x14ac:dyDescent="0.3">
      <c r="A223" s="2" t="str">
        <f t="shared" si="0"/>
        <v>&lt;Enter&gt;</v>
      </c>
      <c r="B223" s="20" t="str">
        <f>'1 - Project Summary'!B228</f>
        <v>Project 215</v>
      </c>
      <c r="C223" s="31"/>
      <c r="D223" s="31"/>
      <c r="E223" s="31"/>
      <c r="F223" s="34"/>
    </row>
    <row r="224" spans="1:6" ht="18" thickBot="1" x14ac:dyDescent="0.3">
      <c r="A224" s="2" t="str">
        <f t="shared" si="0"/>
        <v>&lt;Enter&gt;</v>
      </c>
      <c r="B224" s="20" t="str">
        <f>'1 - Project Summary'!B229</f>
        <v>Project 216</v>
      </c>
      <c r="C224" s="31"/>
      <c r="D224" s="31"/>
      <c r="E224" s="31"/>
      <c r="F224" s="34"/>
    </row>
    <row r="225" spans="1:6" ht="18" thickBot="1" x14ac:dyDescent="0.3">
      <c r="A225" s="2" t="str">
        <f t="shared" si="0"/>
        <v>&lt;Enter&gt;</v>
      </c>
      <c r="B225" s="20" t="str">
        <f>'1 - Project Summary'!B230</f>
        <v>Project 217</v>
      </c>
      <c r="C225" s="31"/>
      <c r="D225" s="31"/>
      <c r="E225" s="31"/>
      <c r="F225" s="34"/>
    </row>
    <row r="226" spans="1:6" ht="18" thickBot="1" x14ac:dyDescent="0.3">
      <c r="A226" s="2" t="str">
        <f t="shared" si="0"/>
        <v>&lt;Enter&gt;</v>
      </c>
      <c r="B226" s="20" t="str">
        <f>'1 - Project Summary'!B231</f>
        <v>Project 218</v>
      </c>
      <c r="C226" s="31"/>
      <c r="D226" s="31"/>
      <c r="E226" s="31"/>
      <c r="F226" s="34"/>
    </row>
    <row r="227" spans="1:6" ht="18" thickBot="1" x14ac:dyDescent="0.3">
      <c r="A227" s="2" t="str">
        <f t="shared" si="0"/>
        <v>&lt;Enter&gt;</v>
      </c>
      <c r="B227" s="20" t="str">
        <f>'1 - Project Summary'!B232</f>
        <v>Project 219</v>
      </c>
      <c r="C227" s="31"/>
      <c r="D227" s="31"/>
      <c r="E227" s="31"/>
      <c r="F227" s="34"/>
    </row>
    <row r="228" spans="1:6" ht="18" thickBot="1" x14ac:dyDescent="0.3">
      <c r="A228" s="2" t="str">
        <f t="shared" si="0"/>
        <v>&lt;Enter&gt;</v>
      </c>
      <c r="B228" s="20" t="str">
        <f>'1 - Project Summary'!B233</f>
        <v>Project 220</v>
      </c>
      <c r="C228" s="31"/>
      <c r="D228" s="31"/>
      <c r="E228" s="31"/>
      <c r="F228" s="34"/>
    </row>
    <row r="229" spans="1:6" ht="18" thickBot="1" x14ac:dyDescent="0.3">
      <c r="A229" s="2" t="str">
        <f t="shared" si="0"/>
        <v>&lt;Enter&gt;</v>
      </c>
      <c r="B229" s="20" t="str">
        <f>'1 - Project Summary'!B234</f>
        <v>Project 221</v>
      </c>
      <c r="C229" s="31"/>
      <c r="D229" s="31"/>
      <c r="E229" s="31"/>
      <c r="F229" s="34"/>
    </row>
    <row r="230" spans="1:6" ht="18" thickBot="1" x14ac:dyDescent="0.3">
      <c r="A230" s="2" t="str">
        <f t="shared" si="0"/>
        <v>&lt;Enter&gt;</v>
      </c>
      <c r="B230" s="20" t="str">
        <f>'1 - Project Summary'!B235</f>
        <v>Project 222</v>
      </c>
      <c r="C230" s="31"/>
      <c r="D230" s="31"/>
      <c r="E230" s="31"/>
      <c r="F230" s="34"/>
    </row>
    <row r="231" spans="1:6" ht="18" thickBot="1" x14ac:dyDescent="0.3">
      <c r="A231" s="2" t="str">
        <f t="shared" si="0"/>
        <v>&lt;Enter&gt;</v>
      </c>
      <c r="B231" s="20" t="str">
        <f>'1 - Project Summary'!B236</f>
        <v>Project 223</v>
      </c>
      <c r="C231" s="31"/>
      <c r="D231" s="31"/>
      <c r="E231" s="31"/>
      <c r="F231" s="34"/>
    </row>
    <row r="232" spans="1:6" ht="18" thickBot="1" x14ac:dyDescent="0.3">
      <c r="A232" s="2" t="str">
        <f t="shared" si="0"/>
        <v>&lt;Enter&gt;</v>
      </c>
      <c r="B232" s="20" t="str">
        <f>'1 - Project Summary'!B237</f>
        <v>Project 224</v>
      </c>
      <c r="C232" s="31"/>
      <c r="D232" s="31"/>
      <c r="E232" s="31"/>
      <c r="F232" s="34"/>
    </row>
    <row r="233" spans="1:6" ht="18" thickBot="1" x14ac:dyDescent="0.3">
      <c r="A233" s="2" t="str">
        <f t="shared" si="0"/>
        <v>&lt;Enter&gt;</v>
      </c>
      <c r="B233" s="20" t="str">
        <f>'1 - Project Summary'!B238</f>
        <v>Project 225</v>
      </c>
      <c r="C233" s="31"/>
      <c r="D233" s="31"/>
      <c r="E233" s="31"/>
      <c r="F233" s="34"/>
    </row>
    <row r="234" spans="1:6" ht="18" thickBot="1" x14ac:dyDescent="0.3">
      <c r="A234" s="2" t="str">
        <f t="shared" si="0"/>
        <v>&lt;Enter&gt;</v>
      </c>
      <c r="B234" s="20" t="str">
        <f>'1 - Project Summary'!B239</f>
        <v>Project 226</v>
      </c>
      <c r="C234" s="31"/>
      <c r="D234" s="31"/>
      <c r="E234" s="31"/>
      <c r="F234" s="34"/>
    </row>
    <row r="235" spans="1:6" ht="18" thickBot="1" x14ac:dyDescent="0.3">
      <c r="A235" s="2" t="str">
        <f t="shared" si="0"/>
        <v>&lt;Enter&gt;</v>
      </c>
      <c r="B235" s="20" t="str">
        <f>'1 - Project Summary'!B240</f>
        <v>Project 227</v>
      </c>
      <c r="C235" s="31"/>
      <c r="D235" s="31"/>
      <c r="E235" s="31"/>
      <c r="F235" s="34"/>
    </row>
    <row r="236" spans="1:6" ht="18" thickBot="1" x14ac:dyDescent="0.3">
      <c r="A236" s="2" t="str">
        <f t="shared" si="0"/>
        <v>&lt;Enter&gt;</v>
      </c>
      <c r="B236" s="20" t="str">
        <f>'1 - Project Summary'!B241</f>
        <v>Project 228</v>
      </c>
      <c r="C236" s="31"/>
      <c r="D236" s="31"/>
      <c r="E236" s="31"/>
      <c r="F236" s="34"/>
    </row>
    <row r="237" spans="1:6" ht="18" thickBot="1" x14ac:dyDescent="0.3">
      <c r="A237" s="2" t="str">
        <f t="shared" si="0"/>
        <v>&lt;Enter&gt;</v>
      </c>
      <c r="B237" s="20" t="str">
        <f>'1 - Project Summary'!B242</f>
        <v>Project 229</v>
      </c>
      <c r="C237" s="31"/>
      <c r="D237" s="31"/>
      <c r="E237" s="31"/>
      <c r="F237" s="34"/>
    </row>
    <row r="238" spans="1:6" ht="18" thickBot="1" x14ac:dyDescent="0.3">
      <c r="A238" s="2" t="str">
        <f t="shared" si="0"/>
        <v>&lt;Enter&gt;</v>
      </c>
      <c r="B238" s="20" t="str">
        <f>'1 - Project Summary'!B243</f>
        <v>Project 230</v>
      </c>
      <c r="C238" s="31"/>
      <c r="D238" s="31"/>
      <c r="E238" s="31"/>
      <c r="F238" s="34"/>
    </row>
    <row r="239" spans="1:6" ht="18" thickBot="1" x14ac:dyDescent="0.3">
      <c r="A239" s="2" t="str">
        <f t="shared" si="0"/>
        <v>&lt;Enter&gt;</v>
      </c>
      <c r="B239" s="20" t="str">
        <f>'1 - Project Summary'!B244</f>
        <v>Project 231</v>
      </c>
      <c r="C239" s="31"/>
      <c r="D239" s="31"/>
      <c r="E239" s="31"/>
      <c r="F239" s="34"/>
    </row>
    <row r="240" spans="1:6" ht="18" thickBot="1" x14ac:dyDescent="0.3">
      <c r="A240" s="2" t="str">
        <f t="shared" si="0"/>
        <v>&lt;Enter&gt;</v>
      </c>
      <c r="B240" s="20" t="str">
        <f>'1 - Project Summary'!B245</f>
        <v>Project 232</v>
      </c>
      <c r="C240" s="31"/>
      <c r="D240" s="31"/>
      <c r="E240" s="31"/>
      <c r="F240" s="34"/>
    </row>
    <row r="241" spans="1:6" ht="18" thickBot="1" x14ac:dyDescent="0.3">
      <c r="A241" s="2" t="str">
        <f t="shared" si="0"/>
        <v>&lt;Enter&gt;</v>
      </c>
      <c r="B241" s="20" t="str">
        <f>'1 - Project Summary'!B246</f>
        <v>Project 233</v>
      </c>
      <c r="C241" s="31"/>
      <c r="D241" s="31"/>
      <c r="E241" s="31"/>
      <c r="F241" s="34"/>
    </row>
    <row r="242" spans="1:6" ht="18" thickBot="1" x14ac:dyDescent="0.3">
      <c r="A242" s="2" t="str">
        <f t="shared" si="0"/>
        <v>&lt;Enter&gt;</v>
      </c>
      <c r="B242" s="20" t="str">
        <f>'1 - Project Summary'!B247</f>
        <v>Project 234</v>
      </c>
      <c r="C242" s="31"/>
      <c r="D242" s="31"/>
      <c r="E242" s="31"/>
      <c r="F242" s="34"/>
    </row>
    <row r="243" spans="1:6" ht="18" thickBot="1" x14ac:dyDescent="0.3">
      <c r="A243" s="2" t="str">
        <f t="shared" si="0"/>
        <v>&lt;Enter&gt;</v>
      </c>
      <c r="B243" s="20" t="str">
        <f>'1 - Project Summary'!B248</f>
        <v>Project 235</v>
      </c>
      <c r="C243" s="31"/>
      <c r="D243" s="31"/>
      <c r="E243" s="31"/>
      <c r="F243" s="34"/>
    </row>
    <row r="244" spans="1:6" ht="18" thickBot="1" x14ac:dyDescent="0.3">
      <c r="A244" s="2" t="str">
        <f t="shared" si="0"/>
        <v>&lt;Enter&gt;</v>
      </c>
      <c r="B244" s="20" t="str">
        <f>'1 - Project Summary'!B249</f>
        <v>Project 236</v>
      </c>
      <c r="C244" s="31"/>
      <c r="D244" s="31"/>
      <c r="E244" s="31"/>
      <c r="F244" s="34"/>
    </row>
    <row r="245" spans="1:6" ht="18" thickBot="1" x14ac:dyDescent="0.3">
      <c r="A245" s="2" t="str">
        <f t="shared" si="0"/>
        <v>&lt;Enter&gt;</v>
      </c>
      <c r="B245" s="20" t="str">
        <f>'1 - Project Summary'!B250</f>
        <v>Project 237</v>
      </c>
      <c r="C245" s="31"/>
      <c r="D245" s="31"/>
      <c r="E245" s="31"/>
      <c r="F245" s="34"/>
    </row>
    <row r="246" spans="1:6" ht="18" thickBot="1" x14ac:dyDescent="0.3">
      <c r="A246" s="2" t="str">
        <f t="shared" si="0"/>
        <v>&lt;Enter&gt;</v>
      </c>
      <c r="B246" s="20" t="str">
        <f>'1 - Project Summary'!B251</f>
        <v>Project 238</v>
      </c>
      <c r="C246" s="31"/>
      <c r="D246" s="31"/>
      <c r="E246" s="31"/>
      <c r="F246" s="34"/>
    </row>
    <row r="247" spans="1:6" ht="18" thickBot="1" x14ac:dyDescent="0.3">
      <c r="A247" s="2" t="str">
        <f t="shared" si="0"/>
        <v>&lt;Enter&gt;</v>
      </c>
      <c r="B247" s="20" t="str">
        <f>'1 - Project Summary'!B252</f>
        <v>Project 239</v>
      </c>
      <c r="C247" s="31"/>
      <c r="D247" s="31"/>
      <c r="E247" s="31"/>
      <c r="F247" s="34"/>
    </row>
    <row r="248" spans="1:6" ht="18" thickBot="1" x14ac:dyDescent="0.3">
      <c r="A248" s="2" t="str">
        <f t="shared" si="0"/>
        <v>&lt;Enter&gt;</v>
      </c>
      <c r="B248" s="20" t="str">
        <f>'1 - Project Summary'!B253</f>
        <v>Project 240</v>
      </c>
      <c r="C248" s="31"/>
      <c r="D248" s="31"/>
      <c r="E248" s="31"/>
      <c r="F248" s="34"/>
    </row>
    <row r="249" spans="1:6" ht="18" thickBot="1" x14ac:dyDescent="0.3">
      <c r="A249" s="2" t="str">
        <f t="shared" si="0"/>
        <v>&lt;Enter&gt;</v>
      </c>
      <c r="B249" s="20" t="str">
        <f>'1 - Project Summary'!B254</f>
        <v>Project 241</v>
      </c>
      <c r="C249" s="31"/>
      <c r="D249" s="31"/>
      <c r="E249" s="31"/>
      <c r="F249" s="34"/>
    </row>
    <row r="250" spans="1:6" ht="18" thickBot="1" x14ac:dyDescent="0.3">
      <c r="A250" s="2" t="str">
        <f t="shared" si="0"/>
        <v>&lt;Enter&gt;</v>
      </c>
      <c r="B250" s="20" t="str">
        <f>'1 - Project Summary'!B255</f>
        <v>Project 242</v>
      </c>
      <c r="C250" s="31"/>
      <c r="D250" s="31"/>
      <c r="E250" s="31"/>
      <c r="F250" s="34"/>
    </row>
    <row r="251" spans="1:6" ht="18" thickBot="1" x14ac:dyDescent="0.3">
      <c r="A251" s="2" t="str">
        <f t="shared" si="0"/>
        <v>&lt;Enter&gt;</v>
      </c>
      <c r="B251" s="20" t="str">
        <f>'1 - Project Summary'!B256</f>
        <v>Project 243</v>
      </c>
      <c r="C251" s="31"/>
      <c r="D251" s="31"/>
      <c r="E251" s="31"/>
      <c r="F251" s="34"/>
    </row>
    <row r="252" spans="1:6" ht="18" thickBot="1" x14ac:dyDescent="0.3">
      <c r="A252" s="2" t="str">
        <f t="shared" si="0"/>
        <v>&lt;Enter&gt;</v>
      </c>
      <c r="B252" s="20" t="str">
        <f>'1 - Project Summary'!B257</f>
        <v>Project 244</v>
      </c>
      <c r="C252" s="31"/>
      <c r="D252" s="31"/>
      <c r="E252" s="31"/>
      <c r="F252" s="34"/>
    </row>
    <row r="253" spans="1:6" ht="18" thickBot="1" x14ac:dyDescent="0.3">
      <c r="A253" s="2" t="str">
        <f t="shared" si="0"/>
        <v>&lt;Enter&gt;</v>
      </c>
      <c r="B253" s="20" t="str">
        <f>'1 - Project Summary'!B258</f>
        <v>Project 245</v>
      </c>
      <c r="C253" s="31"/>
      <c r="D253" s="31"/>
      <c r="E253" s="31"/>
      <c r="F253" s="34"/>
    </row>
    <row r="254" spans="1:6" ht="18" thickBot="1" x14ac:dyDescent="0.3">
      <c r="A254" s="2" t="str">
        <f t="shared" si="0"/>
        <v>&lt;Enter&gt;</v>
      </c>
      <c r="B254" s="20" t="str">
        <f>'1 - Project Summary'!B259</f>
        <v>Project 246</v>
      </c>
      <c r="C254" s="31"/>
      <c r="D254" s="31"/>
      <c r="E254" s="31"/>
      <c r="F254" s="34"/>
    </row>
    <row r="255" spans="1:6" ht="18" thickBot="1" x14ac:dyDescent="0.3">
      <c r="A255" s="2" t="str">
        <f t="shared" si="0"/>
        <v>&lt;Enter&gt;</v>
      </c>
      <c r="B255" s="20" t="str">
        <f>'1 - Project Summary'!B260</f>
        <v>Project 247</v>
      </c>
      <c r="C255" s="31"/>
      <c r="D255" s="31"/>
      <c r="E255" s="31"/>
      <c r="F255" s="34"/>
    </row>
    <row r="256" spans="1:6" ht="18" thickBot="1" x14ac:dyDescent="0.3">
      <c r="A256" s="2" t="str">
        <f t="shared" si="0"/>
        <v>&lt;Enter&gt;</v>
      </c>
      <c r="B256" s="20" t="str">
        <f>'1 - Project Summary'!B261</f>
        <v>Project 248</v>
      </c>
      <c r="C256" s="31"/>
      <c r="D256" s="31"/>
      <c r="E256" s="31"/>
      <c r="F256" s="34"/>
    </row>
    <row r="257" spans="1:6" ht="18" thickBot="1" x14ac:dyDescent="0.3">
      <c r="A257" s="2" t="str">
        <f t="shared" si="0"/>
        <v>&lt;Enter&gt;</v>
      </c>
      <c r="B257" s="20" t="str">
        <f>'1 - Project Summary'!B262</f>
        <v>Project 249</v>
      </c>
      <c r="C257" s="31"/>
      <c r="D257" s="31"/>
      <c r="E257" s="31"/>
      <c r="F257" s="34"/>
    </row>
    <row r="258" spans="1:6" ht="18" thickBot="1" x14ac:dyDescent="0.3">
      <c r="A258" s="2" t="str">
        <f t="shared" si="0"/>
        <v>&lt;Enter&gt;</v>
      </c>
      <c r="B258" s="20" t="str">
        <f>'1 - Project Summary'!B263</f>
        <v>Project 250</v>
      </c>
      <c r="C258" s="31"/>
      <c r="D258" s="31"/>
      <c r="E258" s="31"/>
      <c r="F258" s="34"/>
    </row>
    <row r="259" spans="1:6" ht="18" thickBot="1" x14ac:dyDescent="0.3">
      <c r="A259" s="2" t="str">
        <f t="shared" si="0"/>
        <v>&lt;Enter&gt;</v>
      </c>
      <c r="B259" s="20" t="str">
        <f>'1 - Project Summary'!B264</f>
        <v>Project 251</v>
      </c>
      <c r="C259" s="31"/>
      <c r="D259" s="31"/>
      <c r="E259" s="31"/>
      <c r="F259" s="34"/>
    </row>
    <row r="260" spans="1:6" ht="18" thickBot="1" x14ac:dyDescent="0.3">
      <c r="A260" s="2" t="str">
        <f t="shared" si="0"/>
        <v>&lt;Enter&gt;</v>
      </c>
      <c r="B260" s="20" t="str">
        <f>'1 - Project Summary'!B265</f>
        <v>Project 252</v>
      </c>
      <c r="C260" s="31"/>
      <c r="D260" s="31"/>
      <c r="E260" s="31"/>
      <c r="F260" s="34"/>
    </row>
    <row r="261" spans="1:6" ht="18" thickBot="1" x14ac:dyDescent="0.3">
      <c r="A261" s="2" t="str">
        <f t="shared" si="0"/>
        <v>&lt;Enter&gt;</v>
      </c>
      <c r="B261" s="20" t="str">
        <f>'1 - Project Summary'!B266</f>
        <v>Project 253</v>
      </c>
      <c r="C261" s="31"/>
      <c r="D261" s="31"/>
      <c r="E261" s="31"/>
      <c r="F261" s="34"/>
    </row>
    <row r="262" spans="1:6" ht="18" thickBot="1" x14ac:dyDescent="0.3">
      <c r="A262" s="2" t="str">
        <f t="shared" si="0"/>
        <v>&lt;Enter&gt;</v>
      </c>
      <c r="B262" s="20" t="str">
        <f>'1 - Project Summary'!B267</f>
        <v>Project 254</v>
      </c>
      <c r="C262" s="31"/>
      <c r="D262" s="31"/>
      <c r="E262" s="31"/>
      <c r="F262" s="34"/>
    </row>
    <row r="263" spans="1:6" ht="18" thickBot="1" x14ac:dyDescent="0.3">
      <c r="A263" s="2" t="str">
        <f t="shared" si="0"/>
        <v>&lt;Enter&gt;</v>
      </c>
      <c r="B263" s="20" t="str">
        <f>'1 - Project Summary'!B268</f>
        <v>Project 255</v>
      </c>
      <c r="C263" s="31"/>
      <c r="D263" s="31"/>
      <c r="E263" s="31"/>
      <c r="F263" s="34"/>
    </row>
    <row r="264" spans="1:6" ht="18" thickBot="1" x14ac:dyDescent="0.3">
      <c r="A264" s="2" t="str">
        <f t="shared" si="0"/>
        <v>&lt;Enter&gt;</v>
      </c>
      <c r="B264" s="20" t="str">
        <f>'1 - Project Summary'!B269</f>
        <v>Project 256</v>
      </c>
      <c r="C264" s="31"/>
      <c r="D264" s="31"/>
      <c r="E264" s="31"/>
      <c r="F264" s="34"/>
    </row>
    <row r="265" spans="1:6" ht="18" thickBot="1" x14ac:dyDescent="0.3">
      <c r="A265" s="2" t="str">
        <f t="shared" si="0"/>
        <v>&lt;Enter&gt;</v>
      </c>
      <c r="B265" s="20" t="str">
        <f>'1 - Project Summary'!B270</f>
        <v>Project 257</v>
      </c>
      <c r="C265" s="31"/>
      <c r="D265" s="31"/>
      <c r="E265" s="31"/>
      <c r="F265" s="34"/>
    </row>
    <row r="266" spans="1:6" ht="18" thickBot="1" x14ac:dyDescent="0.3">
      <c r="A266" s="2" t="str">
        <f t="shared" si="0"/>
        <v>&lt;Enter&gt;</v>
      </c>
      <c r="B266" s="20" t="str">
        <f>'1 - Project Summary'!B271</f>
        <v>Project 258</v>
      </c>
      <c r="C266" s="31"/>
      <c r="D266" s="31"/>
      <c r="E266" s="31"/>
      <c r="F266" s="34"/>
    </row>
    <row r="267" spans="1:6" ht="18" thickBot="1" x14ac:dyDescent="0.3">
      <c r="A267" s="2" t="str">
        <f t="shared" si="0"/>
        <v>&lt;Enter&gt;</v>
      </c>
      <c r="B267" s="20" t="str">
        <f>'1 - Project Summary'!B272</f>
        <v>Project 259</v>
      </c>
      <c r="C267" s="31"/>
      <c r="D267" s="31"/>
      <c r="E267" s="31"/>
      <c r="F267" s="34"/>
    </row>
    <row r="268" spans="1:6" ht="18" thickBot="1" x14ac:dyDescent="0.3">
      <c r="A268" s="2" t="str">
        <f t="shared" si="0"/>
        <v>&lt;Enter&gt;</v>
      </c>
      <c r="B268" s="20" t="str">
        <f>'1 - Project Summary'!B273</f>
        <v>Project 260</v>
      </c>
      <c r="C268" s="31"/>
      <c r="D268" s="31"/>
      <c r="E268" s="31"/>
      <c r="F268" s="34"/>
    </row>
    <row r="269" spans="1:6" ht="18" thickBot="1" x14ac:dyDescent="0.3">
      <c r="A269" s="2" t="str">
        <f t="shared" si="0"/>
        <v>&lt;Enter&gt;</v>
      </c>
      <c r="B269" s="20" t="str">
        <f>'1 - Project Summary'!B274</f>
        <v>Project 261</v>
      </c>
      <c r="C269" s="31"/>
      <c r="D269" s="31"/>
      <c r="E269" s="31"/>
      <c r="F269" s="34"/>
    </row>
    <row r="270" spans="1:6" ht="18" thickBot="1" x14ac:dyDescent="0.3">
      <c r="A270" s="2" t="str">
        <f t="shared" si="0"/>
        <v>&lt;Enter&gt;</v>
      </c>
      <c r="B270" s="20" t="str">
        <f>'1 - Project Summary'!B275</f>
        <v>Project 262</v>
      </c>
      <c r="C270" s="31"/>
      <c r="D270" s="31"/>
      <c r="E270" s="31"/>
      <c r="F270" s="34"/>
    </row>
    <row r="271" spans="1:6" ht="18" thickBot="1" x14ac:dyDescent="0.3">
      <c r="A271" s="2" t="str">
        <f t="shared" si="0"/>
        <v>&lt;Enter&gt;</v>
      </c>
      <c r="B271" s="20" t="str">
        <f>'1 - Project Summary'!B276</f>
        <v>Project 263</v>
      </c>
      <c r="C271" s="31"/>
      <c r="D271" s="31"/>
      <c r="E271" s="31"/>
      <c r="F271" s="34"/>
    </row>
    <row r="272" spans="1:6" ht="18" thickBot="1" x14ac:dyDescent="0.3">
      <c r="A272" s="2" t="str">
        <f t="shared" si="0"/>
        <v>&lt;Enter&gt;</v>
      </c>
      <c r="B272" s="20" t="str">
        <f>'1 - Project Summary'!B277</f>
        <v>Project 264</v>
      </c>
      <c r="C272" s="31"/>
      <c r="D272" s="31"/>
      <c r="E272" s="31"/>
      <c r="F272" s="34"/>
    </row>
    <row r="273" spans="1:6" ht="18" thickBot="1" x14ac:dyDescent="0.3">
      <c r="A273" s="2" t="str">
        <f t="shared" si="0"/>
        <v>&lt;Enter&gt;</v>
      </c>
      <c r="B273" s="20" t="str">
        <f>'1 - Project Summary'!B278</f>
        <v>Project 265</v>
      </c>
      <c r="C273" s="31"/>
      <c r="D273" s="31"/>
      <c r="E273" s="31"/>
      <c r="F273" s="34"/>
    </row>
    <row r="274" spans="1:6" ht="18" thickBot="1" x14ac:dyDescent="0.3">
      <c r="A274" s="2" t="str">
        <f t="shared" si="0"/>
        <v>&lt;Enter&gt;</v>
      </c>
      <c r="B274" s="20" t="str">
        <f>'1 - Project Summary'!B279</f>
        <v>Project 266</v>
      </c>
      <c r="C274" s="31"/>
      <c r="D274" s="31"/>
      <c r="E274" s="31"/>
      <c r="F274" s="34"/>
    </row>
    <row r="275" spans="1:6" ht="18" thickBot="1" x14ac:dyDescent="0.3">
      <c r="A275" s="2" t="str">
        <f t="shared" si="0"/>
        <v>&lt;Enter&gt;</v>
      </c>
      <c r="B275" s="20" t="str">
        <f>'1 - Project Summary'!B280</f>
        <v>Project 267</v>
      </c>
      <c r="C275" s="31"/>
      <c r="D275" s="31"/>
      <c r="E275" s="31"/>
      <c r="F275" s="34"/>
    </row>
    <row r="276" spans="1:6" ht="18" thickBot="1" x14ac:dyDescent="0.3">
      <c r="A276" s="2" t="str">
        <f t="shared" si="0"/>
        <v>&lt;Enter&gt;</v>
      </c>
      <c r="B276" s="20" t="str">
        <f>'1 - Project Summary'!B281</f>
        <v>Project 268</v>
      </c>
      <c r="C276" s="31"/>
      <c r="D276" s="31"/>
      <c r="E276" s="31"/>
      <c r="F276" s="34"/>
    </row>
    <row r="277" spans="1:6" ht="18" thickBot="1" x14ac:dyDescent="0.3">
      <c r="A277" s="2" t="str">
        <f t="shared" si="0"/>
        <v>&lt;Enter&gt;</v>
      </c>
      <c r="B277" s="20" t="str">
        <f>'1 - Project Summary'!B282</f>
        <v>Project 269</v>
      </c>
      <c r="C277" s="31"/>
      <c r="D277" s="31"/>
      <c r="E277" s="31"/>
      <c r="F277" s="34"/>
    </row>
    <row r="278" spans="1:6" ht="18" thickBot="1" x14ac:dyDescent="0.3">
      <c r="A278" s="2" t="str">
        <f t="shared" si="0"/>
        <v>&lt;Enter&gt;</v>
      </c>
      <c r="B278" s="20" t="str">
        <f>'1 - Project Summary'!B283</f>
        <v>Project 270</v>
      </c>
      <c r="C278" s="31"/>
      <c r="D278" s="31"/>
      <c r="E278" s="31"/>
      <c r="F278" s="34"/>
    </row>
    <row r="279" spans="1:6" ht="18" thickBot="1" x14ac:dyDescent="0.3">
      <c r="A279" s="2" t="str">
        <f t="shared" si="0"/>
        <v>&lt;Enter&gt;</v>
      </c>
      <c r="B279" s="20" t="str">
        <f>'1 - Project Summary'!B284</f>
        <v>Project 271</v>
      </c>
      <c r="C279" s="31"/>
      <c r="D279" s="31"/>
      <c r="E279" s="31"/>
      <c r="F279" s="34"/>
    </row>
    <row r="280" spans="1:6" ht="18" thickBot="1" x14ac:dyDescent="0.3">
      <c r="A280" s="2" t="str">
        <f t="shared" si="0"/>
        <v>&lt;Enter&gt;</v>
      </c>
      <c r="B280" s="20" t="str">
        <f>'1 - Project Summary'!B285</f>
        <v>Project 272</v>
      </c>
      <c r="C280" s="31"/>
      <c r="D280" s="31"/>
      <c r="E280" s="31"/>
      <c r="F280" s="34"/>
    </row>
    <row r="281" spans="1:6" ht="18" thickBot="1" x14ac:dyDescent="0.3">
      <c r="A281" s="2" t="str">
        <f t="shared" si="0"/>
        <v>&lt;Enter&gt;</v>
      </c>
      <c r="B281" s="20" t="str">
        <f>'1 - Project Summary'!B286</f>
        <v>Project 273</v>
      </c>
      <c r="C281" s="31"/>
      <c r="D281" s="31"/>
      <c r="E281" s="31"/>
      <c r="F281" s="34"/>
    </row>
    <row r="282" spans="1:6" ht="18" thickBot="1" x14ac:dyDescent="0.3">
      <c r="A282" s="2" t="str">
        <f t="shared" si="0"/>
        <v>&lt;Enter&gt;</v>
      </c>
      <c r="B282" s="20" t="str">
        <f>'1 - Project Summary'!B287</f>
        <v>Project 274</v>
      </c>
      <c r="C282" s="31"/>
      <c r="D282" s="31"/>
      <c r="E282" s="31"/>
      <c r="F282" s="34"/>
    </row>
    <row r="283" spans="1:6" ht="18" thickBot="1" x14ac:dyDescent="0.3">
      <c r="A283" s="2" t="str">
        <f t="shared" si="0"/>
        <v>&lt;Enter&gt;</v>
      </c>
      <c r="B283" s="20" t="str">
        <f>'1 - Project Summary'!B288</f>
        <v>Project 275</v>
      </c>
      <c r="C283" s="31"/>
      <c r="D283" s="31"/>
      <c r="E283" s="31"/>
      <c r="F283" s="34"/>
    </row>
    <row r="284" spans="1:6" ht="18" thickBot="1" x14ac:dyDescent="0.3">
      <c r="A284" s="2" t="str">
        <f t="shared" si="0"/>
        <v>&lt;Enter&gt;</v>
      </c>
      <c r="B284" s="20" t="str">
        <f>'1 - Project Summary'!B289</f>
        <v>Project 276</v>
      </c>
      <c r="C284" s="31"/>
      <c r="D284" s="31"/>
      <c r="E284" s="31"/>
      <c r="F284" s="34"/>
    </row>
    <row r="285" spans="1:6" ht="18" thickBot="1" x14ac:dyDescent="0.3">
      <c r="A285" s="2" t="str">
        <f t="shared" si="0"/>
        <v>&lt;Enter&gt;</v>
      </c>
      <c r="B285" s="20" t="str">
        <f>'1 - Project Summary'!B290</f>
        <v>Project 277</v>
      </c>
      <c r="C285" s="31"/>
      <c r="D285" s="31"/>
      <c r="E285" s="31"/>
      <c r="F285" s="34"/>
    </row>
    <row r="286" spans="1:6" ht="18" thickBot="1" x14ac:dyDescent="0.3">
      <c r="A286" s="2" t="str">
        <f t="shared" si="0"/>
        <v>&lt;Enter&gt;</v>
      </c>
      <c r="B286" s="20" t="str">
        <f>'1 - Project Summary'!B291</f>
        <v>Project 278</v>
      </c>
      <c r="C286" s="31"/>
      <c r="D286" s="31"/>
      <c r="E286" s="31"/>
      <c r="F286" s="34"/>
    </row>
    <row r="287" spans="1:6" ht="18" thickBot="1" x14ac:dyDescent="0.3">
      <c r="A287" s="2" t="str">
        <f t="shared" si="0"/>
        <v>&lt;Enter&gt;</v>
      </c>
      <c r="B287" s="20" t="str">
        <f>'1 - Project Summary'!B292</f>
        <v>Project 279</v>
      </c>
      <c r="C287" s="31"/>
      <c r="D287" s="31"/>
      <c r="E287" s="31"/>
      <c r="F287" s="34"/>
    </row>
    <row r="288" spans="1:6" ht="18" thickBot="1" x14ac:dyDescent="0.3">
      <c r="A288" s="2" t="str">
        <f t="shared" si="0"/>
        <v>&lt;Enter&gt;</v>
      </c>
      <c r="B288" s="20" t="str">
        <f>'1 - Project Summary'!B293</f>
        <v>Project 280</v>
      </c>
      <c r="C288" s="31"/>
      <c r="D288" s="31"/>
      <c r="E288" s="31"/>
      <c r="F288" s="34"/>
    </row>
    <row r="289" spans="1:6" ht="18" thickBot="1" x14ac:dyDescent="0.3">
      <c r="A289" s="2" t="str">
        <f t="shared" si="0"/>
        <v>&lt;Enter&gt;</v>
      </c>
      <c r="B289" s="20" t="str">
        <f>'1 - Project Summary'!B294</f>
        <v>Project 281</v>
      </c>
      <c r="C289" s="31"/>
      <c r="D289" s="31"/>
      <c r="E289" s="31"/>
      <c r="F289" s="34"/>
    </row>
    <row r="290" spans="1:6" ht="18" thickBot="1" x14ac:dyDescent="0.3">
      <c r="A290" s="2" t="str">
        <f t="shared" si="0"/>
        <v>&lt;Enter&gt;</v>
      </c>
      <c r="B290" s="20" t="str">
        <f>'1 - Project Summary'!B295</f>
        <v>Project 282</v>
      </c>
      <c r="C290" s="31"/>
      <c r="D290" s="31"/>
      <c r="E290" s="31"/>
      <c r="F290" s="34"/>
    </row>
    <row r="291" spans="1:6" ht="18" thickBot="1" x14ac:dyDescent="0.3">
      <c r="A291" s="2" t="str">
        <f t="shared" si="0"/>
        <v>&lt;Enter&gt;</v>
      </c>
      <c r="B291" s="20" t="str">
        <f>'1 - Project Summary'!B296</f>
        <v>Project 283</v>
      </c>
      <c r="C291" s="31"/>
      <c r="D291" s="31"/>
      <c r="E291" s="31"/>
      <c r="F291" s="34"/>
    </row>
    <row r="292" spans="1:6" ht="18" thickBot="1" x14ac:dyDescent="0.3">
      <c r="A292" s="2" t="str">
        <f t="shared" si="0"/>
        <v>&lt;Enter&gt;</v>
      </c>
      <c r="B292" s="20" t="str">
        <f>'1 - Project Summary'!B297</f>
        <v>Project 284</v>
      </c>
      <c r="C292" s="31"/>
      <c r="D292" s="31"/>
      <c r="E292" s="31"/>
      <c r="F292" s="34"/>
    </row>
    <row r="293" spans="1:6" ht="18" thickBot="1" x14ac:dyDescent="0.3">
      <c r="A293" s="2" t="str">
        <f t="shared" si="0"/>
        <v>&lt;Enter&gt;</v>
      </c>
      <c r="B293" s="20" t="str">
        <f>'1 - Project Summary'!B298</f>
        <v>Project 285</v>
      </c>
      <c r="C293" s="31"/>
      <c r="D293" s="31"/>
      <c r="E293" s="31"/>
      <c r="F293" s="34"/>
    </row>
    <row r="294" spans="1:6" ht="18" thickBot="1" x14ac:dyDescent="0.3">
      <c r="A294" s="2" t="str">
        <f t="shared" si="0"/>
        <v>&lt;Enter&gt;</v>
      </c>
      <c r="B294" s="20" t="str">
        <f>'1 - Project Summary'!B299</f>
        <v>Project 286</v>
      </c>
      <c r="C294" s="31"/>
      <c r="D294" s="31"/>
      <c r="E294" s="31"/>
      <c r="F294" s="34"/>
    </row>
    <row r="295" spans="1:6" ht="18" thickBot="1" x14ac:dyDescent="0.3">
      <c r="A295" s="2" t="str">
        <f t="shared" si="0"/>
        <v>&lt;Enter&gt;</v>
      </c>
      <c r="B295" s="20" t="str">
        <f>'1 - Project Summary'!B300</f>
        <v>Project 287</v>
      </c>
      <c r="C295" s="31"/>
      <c r="D295" s="31"/>
      <c r="E295" s="31"/>
      <c r="F295" s="34"/>
    </row>
    <row r="296" spans="1:6" ht="18" thickBot="1" x14ac:dyDescent="0.3">
      <c r="A296" s="2" t="str">
        <f t="shared" si="0"/>
        <v>&lt;Enter&gt;</v>
      </c>
      <c r="B296" s="20" t="str">
        <f>'1 - Project Summary'!B301</f>
        <v>Project 288</v>
      </c>
      <c r="C296" s="31"/>
      <c r="D296" s="31"/>
      <c r="E296" s="31"/>
      <c r="F296" s="34"/>
    </row>
    <row r="297" spans="1:6" ht="18" thickBot="1" x14ac:dyDescent="0.3">
      <c r="A297" s="2" t="str">
        <f t="shared" si="0"/>
        <v>&lt;Enter&gt;</v>
      </c>
      <c r="B297" s="20" t="str">
        <f>'1 - Project Summary'!B302</f>
        <v>Project 289</v>
      </c>
      <c r="C297" s="31"/>
      <c r="D297" s="31"/>
      <c r="E297" s="31"/>
      <c r="F297" s="34"/>
    </row>
    <row r="298" spans="1:6" ht="18" thickBot="1" x14ac:dyDescent="0.3">
      <c r="A298" s="2" t="str">
        <f t="shared" si="0"/>
        <v>&lt;Enter&gt;</v>
      </c>
      <c r="B298" s="20" t="str">
        <f>'1 - Project Summary'!B303</f>
        <v>Project 290</v>
      </c>
      <c r="C298" s="31"/>
      <c r="D298" s="31"/>
      <c r="E298" s="31"/>
      <c r="F298" s="34"/>
    </row>
    <row r="299" spans="1:6" ht="18" thickBot="1" x14ac:dyDescent="0.3">
      <c r="A299" s="2" t="str">
        <f t="shared" si="0"/>
        <v>&lt;Enter&gt;</v>
      </c>
      <c r="B299" s="20" t="str">
        <f>'1 - Project Summary'!B304</f>
        <v>Project 291</v>
      </c>
      <c r="C299" s="31"/>
      <c r="D299" s="31"/>
      <c r="E299" s="31"/>
      <c r="F299" s="34"/>
    </row>
    <row r="300" spans="1:6" ht="18" thickBot="1" x14ac:dyDescent="0.3">
      <c r="A300" s="2" t="str">
        <f t="shared" si="0"/>
        <v>&lt;Enter&gt;</v>
      </c>
      <c r="B300" s="20" t="str">
        <f>'1 - Project Summary'!B305</f>
        <v>Project 292</v>
      </c>
      <c r="C300" s="31"/>
      <c r="D300" s="31"/>
      <c r="E300" s="31"/>
      <c r="F300" s="34"/>
    </row>
    <row r="301" spans="1:6" ht="18" thickBot="1" x14ac:dyDescent="0.3">
      <c r="A301" s="2" t="str">
        <f t="shared" si="0"/>
        <v>&lt;Enter&gt;</v>
      </c>
      <c r="B301" s="20" t="str">
        <f>'1 - Project Summary'!B306</f>
        <v>Project 293</v>
      </c>
      <c r="C301" s="31"/>
      <c r="D301" s="31"/>
      <c r="E301" s="31"/>
      <c r="F301" s="34"/>
    </row>
    <row r="302" spans="1:6" ht="18" thickBot="1" x14ac:dyDescent="0.3">
      <c r="A302" s="2" t="str">
        <f t="shared" si="0"/>
        <v>&lt;Enter&gt;</v>
      </c>
      <c r="B302" s="20" t="str">
        <f>'1 - Project Summary'!B307</f>
        <v>Project 294</v>
      </c>
      <c r="C302" s="31"/>
      <c r="D302" s="31"/>
      <c r="E302" s="31"/>
      <c r="F302" s="34"/>
    </row>
    <row r="303" spans="1:6" ht="18" thickBot="1" x14ac:dyDescent="0.3">
      <c r="A303" s="2" t="str">
        <f t="shared" si="0"/>
        <v>&lt;Enter&gt;</v>
      </c>
      <c r="B303" s="20" t="str">
        <f>'1 - Project Summary'!B308</f>
        <v>Project 295</v>
      </c>
      <c r="C303" s="31"/>
      <c r="D303" s="31"/>
      <c r="E303" s="31"/>
      <c r="F303" s="34"/>
    </row>
    <row r="304" spans="1:6" ht="18" thickBot="1" x14ac:dyDescent="0.3">
      <c r="A304" s="2" t="str">
        <f t="shared" si="0"/>
        <v>&lt;Enter&gt;</v>
      </c>
      <c r="B304" s="20" t="str">
        <f>'1 - Project Summary'!B309</f>
        <v>Project 296</v>
      </c>
      <c r="C304" s="31"/>
      <c r="D304" s="31"/>
      <c r="E304" s="31"/>
      <c r="F304" s="34"/>
    </row>
    <row r="305" spans="1:7" ht="18" thickBot="1" x14ac:dyDescent="0.3">
      <c r="A305" s="2" t="str">
        <f t="shared" si="0"/>
        <v>&lt;Enter&gt;</v>
      </c>
      <c r="B305" s="20" t="str">
        <f>'1 - Project Summary'!B310</f>
        <v>Project 297</v>
      </c>
      <c r="C305" s="31"/>
      <c r="D305" s="31"/>
      <c r="E305" s="31"/>
      <c r="F305" s="34"/>
    </row>
    <row r="306" spans="1:7" ht="18" thickBot="1" x14ac:dyDescent="0.3">
      <c r="A306" s="2" t="str">
        <f t="shared" si="0"/>
        <v>&lt;Enter&gt;</v>
      </c>
      <c r="B306" s="20" t="str">
        <f>'1 - Project Summary'!B311</f>
        <v>Project 298</v>
      </c>
      <c r="C306" s="31"/>
      <c r="D306" s="31"/>
      <c r="E306" s="31"/>
      <c r="F306" s="34"/>
    </row>
    <row r="307" spans="1:7" ht="18" thickBot="1" x14ac:dyDescent="0.3">
      <c r="A307" s="2" t="str">
        <f t="shared" si="0"/>
        <v>&lt;Enter&gt;</v>
      </c>
      <c r="B307" s="20" t="str">
        <f>'1 - Project Summary'!B312</f>
        <v>Project 299</v>
      </c>
      <c r="C307" s="31"/>
      <c r="D307" s="31"/>
      <c r="E307" s="31"/>
      <c r="F307" s="34"/>
    </row>
    <row r="308" spans="1:7" ht="18" thickBot="1" x14ac:dyDescent="0.3">
      <c r="A308" s="2" t="str">
        <f t="shared" si="0"/>
        <v>&lt;Enter&gt;</v>
      </c>
      <c r="B308" s="20" t="str">
        <f>'1 - Project Summary'!B313</f>
        <v>Project 300</v>
      </c>
      <c r="C308" s="31"/>
      <c r="D308" s="31"/>
      <c r="E308" s="31"/>
      <c r="F308" s="34"/>
    </row>
    <row r="309" spans="1:7" x14ac:dyDescent="0.25">
      <c r="B309" s="81" t="s">
        <v>373</v>
      </c>
      <c r="C309" s="82">
        <f>SUM(C9:C308)</f>
        <v>0</v>
      </c>
      <c r="D309" s="83"/>
      <c r="E309" s="83"/>
      <c r="F309" s="82">
        <f>SUM(F9:F308)</f>
        <v>0</v>
      </c>
      <c r="G309" s="78" t="s">
        <v>462</v>
      </c>
    </row>
    <row r="310" spans="1:7" x14ac:dyDescent="0.25">
      <c r="A310" s="84" t="s">
        <v>444</v>
      </c>
    </row>
    <row r="316" spans="1:7" hidden="1" x14ac:dyDescent="0.25">
      <c r="B316" s="2"/>
      <c r="C316" s="2"/>
      <c r="D316" s="2"/>
      <c r="E316" s="2"/>
    </row>
    <row r="317" spans="1:7" hidden="1" x14ac:dyDescent="0.25">
      <c r="B317" s="2"/>
      <c r="C317" s="2"/>
      <c r="D317" s="2"/>
      <c r="E317" s="2"/>
    </row>
    <row r="318" spans="1:7" hidden="1" x14ac:dyDescent="0.25">
      <c r="B318" s="2"/>
      <c r="C318" s="2"/>
      <c r="D318" s="2"/>
      <c r="E318" s="2"/>
    </row>
    <row r="319" spans="1:7" hidden="1" x14ac:dyDescent="0.25">
      <c r="B319" s="2"/>
      <c r="C319" s="2"/>
      <c r="D319" s="2"/>
      <c r="E319" s="2"/>
    </row>
    <row r="320" spans="1:7" hidden="1" x14ac:dyDescent="0.25">
      <c r="B320" s="2"/>
      <c r="C320" s="2"/>
      <c r="D320" s="2"/>
      <c r="E320" s="2"/>
    </row>
    <row r="321" s="2" customFormat="1" hidden="1" x14ac:dyDescent="0.25"/>
    <row r="322" s="2" customFormat="1" hidden="1" x14ac:dyDescent="0.25"/>
  </sheetData>
  <sheetProtection algorithmName="SHA-512" hashValue="LeQrJJCLPhfRVuN6oq5OIeSlt8Pqo+aRX23UqhGdoC5d9ARD0VzXMEXp+oqIoSVjlubf8E1uJrO5t3iXhhwzuQ==" saltValue="arRMEzFFQgrWoMmxwJ5ALQ==" spinCount="100000" sheet="1" objects="1" scenarios="1"/>
  <customSheetViews>
    <customSheetView guid="{BAECB47D-1341-4BD7-8525-FD3EF3B76398}" scale="50" showGridLines="0" fitToPage="1">
      <selection activeCell="L11" sqref="L11"/>
      <pageMargins left="0" right="0" top="0" bottom="0" header="0" footer="0"/>
      <pageSetup paperSize="5" scale="32" orientation="landscape" r:id="rId1"/>
    </customSheetView>
  </customSheetViews>
  <mergeCells count="1">
    <mergeCell ref="B3:D3"/>
  </mergeCells>
  <pageMargins left="0.7" right="0.7" top="0.75" bottom="0.75" header="0.3" footer="0.3"/>
  <pageSetup paperSize="5" scale="32" orientation="landscape"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529193B4-3114-4698-A78B-BF30EAAFFDE8}">
          <x14:formula1>
            <xm:f>'Drop Down Menu'!$C$43:$C$44</xm:f>
          </x14:formula1>
          <xm:sqref>E9:E308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310"/>
  <sheetViews>
    <sheetView showGridLines="0" zoomScale="50" zoomScaleNormal="50" workbookViewId="0"/>
  </sheetViews>
  <sheetFormatPr defaultColWidth="0" defaultRowHeight="15" zeroHeight="1" x14ac:dyDescent="0.25"/>
  <cols>
    <col min="1" max="1" width="15.7109375" customWidth="1"/>
    <col min="2" max="2" width="53.42578125" customWidth="1"/>
    <col min="3" max="3" width="42" customWidth="1"/>
    <col min="4" max="4" width="36" customWidth="1"/>
    <col min="5" max="5" width="41.140625" customWidth="1"/>
    <col min="6" max="6" width="41.28515625" customWidth="1"/>
    <col min="7" max="7" width="44.5703125" customWidth="1"/>
    <col min="8" max="8" width="63.140625" customWidth="1"/>
    <col min="9" max="9" width="41" customWidth="1"/>
    <col min="10" max="13" width="18.28515625" hidden="1" customWidth="1"/>
    <col min="14" max="14" width="18.42578125" hidden="1" customWidth="1"/>
    <col min="15" max="15" width="19" hidden="1" customWidth="1"/>
    <col min="16" max="16" width="18.28515625" hidden="1" customWidth="1"/>
    <col min="17" max="17" width="18.42578125" hidden="1" customWidth="1"/>
    <col min="18" max="18" width="18.28515625" hidden="1" customWidth="1"/>
    <col min="19" max="19" width="18.42578125" hidden="1" customWidth="1"/>
    <col min="20" max="20" width="18.140625" hidden="1" customWidth="1"/>
    <col min="21" max="21" width="18.42578125" hidden="1" customWidth="1"/>
    <col min="22" max="16384" width="9.140625" hidden="1"/>
  </cols>
  <sheetData>
    <row r="1" spans="1:18" x14ac:dyDescent="0.25">
      <c r="A1" s="80" t="s">
        <v>464</v>
      </c>
    </row>
    <row r="2" spans="1:18" ht="15.75" thickBot="1" x14ac:dyDescent="0.3">
      <c r="C2" s="1"/>
      <c r="D2" s="1"/>
      <c r="E2" s="1"/>
      <c r="F2" s="1"/>
      <c r="G2" s="1"/>
      <c r="H2" s="1"/>
      <c r="I2" s="1"/>
      <c r="J2" s="2"/>
      <c r="K2" s="2"/>
      <c r="L2" s="2"/>
      <c r="M2" s="2"/>
      <c r="N2" s="2"/>
      <c r="O2" s="2"/>
      <c r="P2" s="2"/>
      <c r="Q2" s="2"/>
      <c r="R2" s="2"/>
    </row>
    <row r="3" spans="1:18" ht="38.25" customHeight="1" thickBot="1" x14ac:dyDescent="0.3">
      <c r="B3" s="102" t="s">
        <v>374</v>
      </c>
      <c r="C3" s="104"/>
      <c r="D3" s="3"/>
      <c r="E3" s="3"/>
      <c r="F3" s="3"/>
      <c r="G3" s="3"/>
      <c r="H3" s="3"/>
      <c r="I3" s="2"/>
      <c r="J3" s="2"/>
      <c r="K3" s="2"/>
      <c r="L3" s="2"/>
      <c r="M3" s="2"/>
      <c r="N3" s="2"/>
      <c r="O3" s="2"/>
      <c r="P3" s="2"/>
      <c r="Q3" s="2"/>
      <c r="R3" s="2"/>
    </row>
    <row r="4" spans="1:18" s="4" customFormat="1" ht="17.25" x14ac:dyDescent="0.3">
      <c r="C4" s="5"/>
      <c r="D4" s="5"/>
      <c r="E4" s="5"/>
      <c r="F4" s="5"/>
      <c r="G4" s="5"/>
      <c r="H4" s="5"/>
      <c r="I4" s="5"/>
      <c r="J4" s="6"/>
      <c r="K4" s="6"/>
      <c r="L4" s="6"/>
      <c r="M4" s="6"/>
      <c r="N4" s="6"/>
      <c r="O4" s="6"/>
      <c r="P4" s="6"/>
      <c r="Q4" s="6"/>
      <c r="R4" s="6"/>
    </row>
    <row r="5" spans="1:18" s="4" customFormat="1" ht="17.25" x14ac:dyDescent="0.3">
      <c r="B5" s="4" t="str">
        <f>'1 - Project Summary'!B10</f>
        <v>Brokerage Name</v>
      </c>
      <c r="C5" s="21" t="str">
        <f>'1 - Project Summary'!C10</f>
        <v>&lt;Enter &gt;</v>
      </c>
      <c r="D5" s="5"/>
      <c r="E5" s="5"/>
      <c r="F5" s="5"/>
      <c r="G5" s="5"/>
      <c r="H5" s="5"/>
      <c r="I5" s="5"/>
      <c r="J5" s="6"/>
      <c r="K5" s="6"/>
      <c r="L5" s="6"/>
      <c r="M5" s="6"/>
      <c r="N5" s="6"/>
      <c r="O5" s="6"/>
      <c r="P5" s="6"/>
      <c r="Q5" s="6"/>
      <c r="R5" s="6"/>
    </row>
    <row r="6" spans="1:18" s="4" customFormat="1" ht="17.25" x14ac:dyDescent="0.3">
      <c r="B6" s="4" t="str">
        <f>'1 - Project Summary'!B11</f>
        <v>Brokerage Number</v>
      </c>
      <c r="C6" s="21" t="str">
        <f>'1 - Project Summary'!C11</f>
        <v>&lt;Enter&gt;</v>
      </c>
      <c r="D6" s="5"/>
      <c r="E6" s="5"/>
      <c r="F6" s="5"/>
      <c r="G6" s="5"/>
      <c r="H6" s="5"/>
      <c r="I6" s="5"/>
      <c r="J6" s="6"/>
      <c r="K6" s="6"/>
      <c r="L6" s="6"/>
      <c r="M6" s="6"/>
      <c r="N6" s="6"/>
      <c r="O6" s="6"/>
      <c r="P6" s="6"/>
      <c r="Q6" s="6"/>
      <c r="R6" s="6"/>
    </row>
    <row r="7" spans="1:18" s="4" customFormat="1" ht="17.25" x14ac:dyDescent="0.3">
      <c r="C7" s="21"/>
      <c r="D7" s="5"/>
      <c r="E7" s="5"/>
      <c r="F7" s="5"/>
      <c r="G7" s="5"/>
      <c r="H7" s="5"/>
      <c r="I7" s="5"/>
      <c r="J7" s="6"/>
      <c r="K7" s="6"/>
      <c r="L7" s="6"/>
      <c r="M7" s="6"/>
      <c r="N7" s="6"/>
      <c r="O7" s="6"/>
      <c r="P7" s="6"/>
      <c r="Q7" s="6"/>
      <c r="R7" s="6"/>
    </row>
    <row r="8" spans="1:18" s="4" customFormat="1" ht="51" customHeight="1" x14ac:dyDescent="0.3">
      <c r="A8" s="12"/>
      <c r="B8" s="97" t="s">
        <v>26</v>
      </c>
      <c r="C8" s="108" t="s">
        <v>375</v>
      </c>
      <c r="D8" s="109"/>
      <c r="E8" s="109"/>
      <c r="F8" s="109"/>
      <c r="G8" s="110"/>
      <c r="H8" s="97" t="s">
        <v>376</v>
      </c>
      <c r="I8" s="6"/>
      <c r="J8" s="6"/>
      <c r="K8" s="6"/>
      <c r="L8" s="6"/>
      <c r="M8" s="6"/>
      <c r="N8" s="6"/>
      <c r="O8" s="6"/>
      <c r="P8" s="6"/>
      <c r="Q8" s="6"/>
      <c r="R8" s="6"/>
    </row>
    <row r="9" spans="1:18" s="4" customFormat="1" ht="82.15" customHeight="1" thickBot="1" x14ac:dyDescent="0.35">
      <c r="A9" s="12" t="s">
        <v>24</v>
      </c>
      <c r="B9" s="98"/>
      <c r="C9" s="97" t="s">
        <v>377</v>
      </c>
      <c r="D9" s="97" t="s">
        <v>378</v>
      </c>
      <c r="E9" s="97" t="s">
        <v>379</v>
      </c>
      <c r="F9" s="97" t="s">
        <v>380</v>
      </c>
      <c r="G9" s="97" t="s">
        <v>381</v>
      </c>
      <c r="H9" s="98"/>
      <c r="I9" s="6"/>
      <c r="J9" s="6"/>
      <c r="K9" s="6"/>
      <c r="L9" s="6"/>
      <c r="M9" s="6"/>
      <c r="N9" s="6"/>
      <c r="O9" s="6"/>
      <c r="P9" s="6"/>
      <c r="Q9" s="6"/>
      <c r="R9" s="6"/>
    </row>
    <row r="10" spans="1:18" s="4" customFormat="1" ht="35.1" customHeight="1" x14ac:dyDescent="0.3">
      <c r="A10" s="29" t="str">
        <f>$C$6</f>
        <v>&lt;Enter&gt;</v>
      </c>
      <c r="B10" s="28" t="str">
        <f>'1 - Project Summary'!B14</f>
        <v>Project 1</v>
      </c>
      <c r="C10" s="27"/>
      <c r="D10" s="27"/>
      <c r="E10" s="27"/>
      <c r="F10" s="27"/>
      <c r="G10" s="27"/>
      <c r="H10" s="27"/>
      <c r="I10" s="6"/>
      <c r="J10" s="6"/>
      <c r="K10" s="6"/>
      <c r="L10" s="6"/>
      <c r="M10" s="6"/>
      <c r="N10" s="6"/>
      <c r="O10" s="6"/>
      <c r="P10" s="6"/>
      <c r="Q10" s="6"/>
      <c r="R10" s="6"/>
    </row>
    <row r="11" spans="1:18" s="4" customFormat="1" ht="35.1" customHeight="1" x14ac:dyDescent="0.3">
      <c r="A11" s="29" t="str">
        <f t="shared" ref="A11:A74" si="0">$C$6</f>
        <v>&lt;Enter&gt;</v>
      </c>
      <c r="B11" s="28" t="str">
        <f>'1 - Project Summary'!B15</f>
        <v>Project 2</v>
      </c>
      <c r="C11" s="27"/>
      <c r="D11" s="27"/>
      <c r="E11" s="27"/>
      <c r="F11" s="27"/>
      <c r="G11" s="27"/>
      <c r="H11" s="27"/>
      <c r="I11" s="6"/>
      <c r="J11" s="6"/>
      <c r="K11" s="6"/>
      <c r="L11" s="6"/>
      <c r="M11" s="6"/>
      <c r="N11" s="6"/>
      <c r="O11" s="6"/>
      <c r="P11" s="6"/>
      <c r="Q11" s="6"/>
      <c r="R11" s="6"/>
    </row>
    <row r="12" spans="1:18" s="4" customFormat="1" ht="35.1" customHeight="1" x14ac:dyDescent="0.3">
      <c r="A12" s="29" t="str">
        <f t="shared" si="0"/>
        <v>&lt;Enter&gt;</v>
      </c>
      <c r="B12" s="28" t="str">
        <f>'1 - Project Summary'!B16</f>
        <v>Project 3</v>
      </c>
      <c r="C12" s="27"/>
      <c r="D12" s="27"/>
      <c r="E12" s="27"/>
      <c r="F12" s="27"/>
      <c r="G12" s="27"/>
      <c r="H12" s="27"/>
      <c r="I12" s="6"/>
      <c r="J12" s="6"/>
      <c r="K12" s="6"/>
      <c r="L12" s="6"/>
      <c r="M12" s="6"/>
      <c r="N12" s="6"/>
      <c r="O12" s="6"/>
      <c r="P12" s="6"/>
      <c r="Q12" s="6"/>
      <c r="R12" s="6"/>
    </row>
    <row r="13" spans="1:18" s="4" customFormat="1" ht="35.1" customHeight="1" x14ac:dyDescent="0.3">
      <c r="A13" s="29" t="str">
        <f t="shared" si="0"/>
        <v>&lt;Enter&gt;</v>
      </c>
      <c r="B13" s="28" t="str">
        <f>'1 - Project Summary'!B17</f>
        <v>Project 4</v>
      </c>
      <c r="C13" s="27"/>
      <c r="D13" s="27"/>
      <c r="E13" s="27"/>
      <c r="F13" s="27"/>
      <c r="G13" s="27"/>
      <c r="H13" s="27"/>
      <c r="I13" s="6"/>
      <c r="J13" s="6"/>
      <c r="K13" s="6"/>
      <c r="L13" s="6"/>
      <c r="M13" s="6"/>
      <c r="N13" s="6"/>
      <c r="O13" s="6"/>
      <c r="P13" s="6"/>
      <c r="Q13" s="6"/>
      <c r="R13" s="6"/>
    </row>
    <row r="14" spans="1:18" s="4" customFormat="1" ht="35.1" customHeight="1" x14ac:dyDescent="0.3">
      <c r="A14" s="29" t="str">
        <f t="shared" si="0"/>
        <v>&lt;Enter&gt;</v>
      </c>
      <c r="B14" s="28" t="str">
        <f>'1 - Project Summary'!B18</f>
        <v>Project 5</v>
      </c>
      <c r="C14" s="27"/>
      <c r="D14" s="27"/>
      <c r="E14" s="27"/>
      <c r="F14" s="27"/>
      <c r="G14" s="27"/>
      <c r="H14" s="27"/>
      <c r="I14" s="6"/>
      <c r="J14" s="6"/>
      <c r="K14" s="6"/>
      <c r="L14" s="6"/>
      <c r="M14" s="6"/>
      <c r="N14" s="6"/>
      <c r="O14" s="6"/>
      <c r="P14" s="6"/>
      <c r="Q14" s="6"/>
      <c r="R14" s="6"/>
    </row>
    <row r="15" spans="1:18" s="4" customFormat="1" ht="35.1" customHeight="1" x14ac:dyDescent="0.3">
      <c r="A15" s="29" t="str">
        <f t="shared" si="0"/>
        <v>&lt;Enter&gt;</v>
      </c>
      <c r="B15" s="28" t="str">
        <f>'1 - Project Summary'!B19</f>
        <v>Project 6</v>
      </c>
      <c r="C15" s="27"/>
      <c r="D15" s="27"/>
      <c r="E15" s="27"/>
      <c r="F15" s="27"/>
      <c r="G15" s="27"/>
      <c r="H15" s="27"/>
      <c r="I15" s="6"/>
      <c r="J15" s="6"/>
      <c r="K15" s="6"/>
      <c r="L15" s="6"/>
      <c r="M15" s="6"/>
      <c r="N15" s="6"/>
      <c r="O15" s="6"/>
      <c r="P15" s="6"/>
      <c r="Q15" s="6"/>
      <c r="R15" s="6"/>
    </row>
    <row r="16" spans="1:18" s="4" customFormat="1" ht="35.1" customHeight="1" x14ac:dyDescent="0.3">
      <c r="A16" s="29" t="str">
        <f t="shared" si="0"/>
        <v>&lt;Enter&gt;</v>
      </c>
      <c r="B16" s="28" t="str">
        <f>'1 - Project Summary'!B20</f>
        <v>Project 7</v>
      </c>
      <c r="C16" s="27"/>
      <c r="D16" s="27"/>
      <c r="E16" s="27"/>
      <c r="F16" s="27"/>
      <c r="G16" s="27"/>
      <c r="H16" s="27"/>
      <c r="I16" s="6"/>
      <c r="J16" s="6"/>
      <c r="K16" s="6"/>
      <c r="L16" s="6"/>
      <c r="M16" s="6"/>
      <c r="N16" s="6"/>
      <c r="O16" s="6"/>
      <c r="P16" s="6"/>
      <c r="Q16" s="6"/>
      <c r="R16" s="6"/>
    </row>
    <row r="17" spans="1:18" s="4" customFormat="1" ht="35.1" customHeight="1" x14ac:dyDescent="0.3">
      <c r="A17" s="29" t="str">
        <f t="shared" si="0"/>
        <v>&lt;Enter&gt;</v>
      </c>
      <c r="B17" s="28" t="str">
        <f>'1 - Project Summary'!B21</f>
        <v>Project 8</v>
      </c>
      <c r="C17" s="27"/>
      <c r="D17" s="27"/>
      <c r="E17" s="27"/>
      <c r="F17" s="27"/>
      <c r="G17" s="27"/>
      <c r="H17" s="27"/>
      <c r="I17" s="6"/>
      <c r="J17" s="6"/>
      <c r="K17" s="6"/>
      <c r="L17" s="6"/>
      <c r="M17" s="6"/>
      <c r="N17" s="6"/>
      <c r="O17" s="6"/>
      <c r="P17" s="6"/>
      <c r="Q17" s="6"/>
      <c r="R17" s="6"/>
    </row>
    <row r="18" spans="1:18" s="4" customFormat="1" ht="35.1" customHeight="1" x14ac:dyDescent="0.3">
      <c r="A18" s="29" t="str">
        <f t="shared" si="0"/>
        <v>&lt;Enter&gt;</v>
      </c>
      <c r="B18" s="28" t="str">
        <f>'1 - Project Summary'!B22</f>
        <v>Project 9</v>
      </c>
      <c r="C18" s="27"/>
      <c r="D18" s="27"/>
      <c r="E18" s="27"/>
      <c r="F18" s="27"/>
      <c r="G18" s="27"/>
      <c r="H18" s="27"/>
      <c r="I18" s="6"/>
      <c r="J18" s="6"/>
      <c r="K18" s="6"/>
      <c r="L18" s="6"/>
      <c r="M18" s="6"/>
      <c r="N18" s="6"/>
      <c r="O18" s="6"/>
      <c r="P18" s="6"/>
      <c r="Q18" s="6"/>
      <c r="R18" s="6"/>
    </row>
    <row r="19" spans="1:18" s="4" customFormat="1" ht="35.1" customHeight="1" x14ac:dyDescent="0.3">
      <c r="A19" s="29" t="str">
        <f t="shared" si="0"/>
        <v>&lt;Enter&gt;</v>
      </c>
      <c r="B19" s="28" t="str">
        <f>'1 - Project Summary'!B23</f>
        <v>Project 10</v>
      </c>
      <c r="C19" s="27"/>
      <c r="D19" s="27"/>
      <c r="E19" s="27"/>
      <c r="F19" s="27"/>
      <c r="G19" s="27"/>
      <c r="H19" s="27"/>
      <c r="I19" s="6"/>
      <c r="J19" s="6"/>
      <c r="K19" s="6"/>
      <c r="L19" s="6"/>
      <c r="M19" s="6"/>
      <c r="N19" s="6"/>
      <c r="O19" s="6"/>
      <c r="P19" s="6"/>
      <c r="Q19" s="6"/>
      <c r="R19" s="6"/>
    </row>
    <row r="20" spans="1:18" s="4" customFormat="1" ht="35.1" customHeight="1" x14ac:dyDescent="0.3">
      <c r="A20" s="29" t="str">
        <f t="shared" si="0"/>
        <v>&lt;Enter&gt;</v>
      </c>
      <c r="B20" s="28" t="str">
        <f>'1 - Project Summary'!B24</f>
        <v>Project 11</v>
      </c>
      <c r="C20" s="27"/>
      <c r="D20" s="27"/>
      <c r="E20" s="27"/>
      <c r="F20" s="27"/>
      <c r="G20" s="27"/>
      <c r="H20" s="27"/>
      <c r="I20" s="6"/>
      <c r="J20" s="6"/>
      <c r="K20" s="6"/>
      <c r="L20" s="6"/>
      <c r="M20" s="6"/>
      <c r="N20" s="6"/>
      <c r="O20" s="6"/>
      <c r="P20" s="6"/>
      <c r="Q20" s="6"/>
      <c r="R20" s="6"/>
    </row>
    <row r="21" spans="1:18" s="4" customFormat="1" ht="35.1" customHeight="1" x14ac:dyDescent="0.3">
      <c r="A21" s="29" t="str">
        <f t="shared" si="0"/>
        <v>&lt;Enter&gt;</v>
      </c>
      <c r="B21" s="28" t="str">
        <f>'1 - Project Summary'!B25</f>
        <v>Project 12</v>
      </c>
      <c r="C21" s="27"/>
      <c r="D21" s="27"/>
      <c r="E21" s="27"/>
      <c r="F21" s="27"/>
      <c r="G21" s="27"/>
      <c r="H21" s="27"/>
      <c r="I21" s="6"/>
      <c r="J21" s="6"/>
      <c r="K21" s="6"/>
      <c r="L21" s="6"/>
      <c r="M21" s="6"/>
      <c r="N21" s="6"/>
      <c r="O21" s="6"/>
      <c r="P21" s="6"/>
      <c r="Q21" s="6"/>
      <c r="R21" s="6"/>
    </row>
    <row r="22" spans="1:18" s="4" customFormat="1" ht="35.1" customHeight="1" x14ac:dyDescent="0.3">
      <c r="A22" s="29" t="str">
        <f t="shared" si="0"/>
        <v>&lt;Enter&gt;</v>
      </c>
      <c r="B22" s="28" t="str">
        <f>'1 - Project Summary'!B26</f>
        <v>Project 13</v>
      </c>
      <c r="C22" s="27"/>
      <c r="D22" s="27"/>
      <c r="E22" s="27"/>
      <c r="F22" s="27"/>
      <c r="G22" s="27"/>
      <c r="H22" s="27"/>
      <c r="I22" s="6"/>
      <c r="J22" s="6"/>
      <c r="K22" s="6"/>
      <c r="L22" s="6"/>
      <c r="M22" s="6"/>
      <c r="N22" s="6"/>
      <c r="O22" s="6"/>
      <c r="P22" s="6"/>
      <c r="Q22" s="6"/>
      <c r="R22" s="6"/>
    </row>
    <row r="23" spans="1:18" s="4" customFormat="1" ht="35.1" customHeight="1" x14ac:dyDescent="0.3">
      <c r="A23" s="29" t="str">
        <f t="shared" si="0"/>
        <v>&lt;Enter&gt;</v>
      </c>
      <c r="B23" s="28" t="str">
        <f>'1 - Project Summary'!B27</f>
        <v>Project 14</v>
      </c>
      <c r="C23" s="27"/>
      <c r="D23" s="27"/>
      <c r="E23" s="27"/>
      <c r="F23" s="27"/>
      <c r="G23" s="27"/>
      <c r="H23" s="27"/>
      <c r="I23" s="6"/>
      <c r="J23" s="6"/>
      <c r="K23" s="6"/>
      <c r="L23" s="6"/>
      <c r="M23" s="6"/>
      <c r="N23" s="6"/>
      <c r="O23" s="6"/>
      <c r="P23" s="6"/>
      <c r="Q23" s="6"/>
      <c r="R23" s="6"/>
    </row>
    <row r="24" spans="1:18" s="4" customFormat="1" ht="35.1" customHeight="1" x14ac:dyDescent="0.3">
      <c r="A24" s="29" t="str">
        <f t="shared" si="0"/>
        <v>&lt;Enter&gt;</v>
      </c>
      <c r="B24" s="28" t="str">
        <f>'1 - Project Summary'!B28</f>
        <v>Project 15</v>
      </c>
      <c r="C24" s="27"/>
      <c r="D24" s="27"/>
      <c r="E24" s="27"/>
      <c r="F24" s="27"/>
      <c r="G24" s="27"/>
      <c r="H24" s="27"/>
      <c r="I24" s="6"/>
      <c r="J24" s="6"/>
      <c r="K24" s="6"/>
      <c r="L24" s="6"/>
      <c r="M24" s="6"/>
      <c r="N24" s="6"/>
      <c r="O24" s="6"/>
      <c r="P24" s="6"/>
      <c r="Q24" s="6"/>
      <c r="R24" s="6"/>
    </row>
    <row r="25" spans="1:18" s="4" customFormat="1" ht="35.1" customHeight="1" x14ac:dyDescent="0.3">
      <c r="A25" s="29" t="str">
        <f t="shared" si="0"/>
        <v>&lt;Enter&gt;</v>
      </c>
      <c r="B25" s="28" t="str">
        <f>'1 - Project Summary'!B29</f>
        <v>Project 16</v>
      </c>
      <c r="C25" s="27"/>
      <c r="D25" s="27"/>
      <c r="E25" s="27"/>
      <c r="F25" s="27"/>
      <c r="G25" s="27"/>
      <c r="H25" s="27"/>
      <c r="I25" s="6"/>
      <c r="J25" s="6"/>
      <c r="K25" s="6"/>
      <c r="L25" s="6"/>
      <c r="M25" s="6"/>
      <c r="N25" s="6"/>
      <c r="O25" s="6"/>
      <c r="P25" s="6"/>
      <c r="Q25" s="6"/>
      <c r="R25" s="6"/>
    </row>
    <row r="26" spans="1:18" s="4" customFormat="1" ht="35.1" customHeight="1" x14ac:dyDescent="0.3">
      <c r="A26" s="29" t="str">
        <f t="shared" si="0"/>
        <v>&lt;Enter&gt;</v>
      </c>
      <c r="B26" s="28" t="str">
        <f>'1 - Project Summary'!B30</f>
        <v>Project 17</v>
      </c>
      <c r="C26" s="27"/>
      <c r="D26" s="27"/>
      <c r="E26" s="27"/>
      <c r="F26" s="27"/>
      <c r="G26" s="27"/>
      <c r="H26" s="27"/>
      <c r="I26" s="6"/>
      <c r="J26" s="6"/>
      <c r="K26" s="6"/>
      <c r="L26" s="6"/>
      <c r="M26" s="6"/>
      <c r="N26" s="6"/>
      <c r="O26" s="6"/>
      <c r="P26" s="6"/>
      <c r="Q26" s="6"/>
      <c r="R26" s="6"/>
    </row>
    <row r="27" spans="1:18" s="4" customFormat="1" ht="35.1" customHeight="1" x14ac:dyDescent="0.3">
      <c r="A27" s="29" t="str">
        <f t="shared" si="0"/>
        <v>&lt;Enter&gt;</v>
      </c>
      <c r="B27" s="28" t="str">
        <f>'1 - Project Summary'!B31</f>
        <v>Project 18</v>
      </c>
      <c r="C27" s="27"/>
      <c r="D27" s="27"/>
      <c r="E27" s="27"/>
      <c r="F27" s="27"/>
      <c r="G27" s="27"/>
      <c r="H27" s="27"/>
      <c r="I27" s="6"/>
      <c r="J27" s="6"/>
      <c r="K27" s="6"/>
      <c r="L27" s="6"/>
      <c r="M27" s="6"/>
      <c r="N27" s="6"/>
      <c r="O27" s="6"/>
      <c r="P27" s="6"/>
      <c r="Q27" s="6"/>
      <c r="R27" s="6"/>
    </row>
    <row r="28" spans="1:18" s="4" customFormat="1" ht="35.1" customHeight="1" x14ac:dyDescent="0.3">
      <c r="A28" s="29" t="str">
        <f t="shared" si="0"/>
        <v>&lt;Enter&gt;</v>
      </c>
      <c r="B28" s="28" t="str">
        <f>'1 - Project Summary'!B32</f>
        <v>Project 19</v>
      </c>
      <c r="C28" s="27"/>
      <c r="D28" s="27"/>
      <c r="E28" s="27"/>
      <c r="F28" s="27"/>
      <c r="G28" s="27"/>
      <c r="H28" s="27"/>
      <c r="I28" s="6"/>
      <c r="J28" s="6"/>
      <c r="K28" s="6"/>
      <c r="L28" s="6"/>
      <c r="M28" s="6"/>
      <c r="N28" s="6"/>
      <c r="O28" s="6"/>
      <c r="P28" s="6"/>
      <c r="Q28" s="6"/>
      <c r="R28" s="6"/>
    </row>
    <row r="29" spans="1:18" s="4" customFormat="1" ht="35.1" customHeight="1" x14ac:dyDescent="0.3">
      <c r="A29" s="29" t="str">
        <f t="shared" si="0"/>
        <v>&lt;Enter&gt;</v>
      </c>
      <c r="B29" s="28" t="str">
        <f>'1 - Project Summary'!B33</f>
        <v>Project 20</v>
      </c>
      <c r="C29" s="27"/>
      <c r="D29" s="27"/>
      <c r="E29" s="27"/>
      <c r="F29" s="27"/>
      <c r="G29" s="27"/>
      <c r="H29" s="27"/>
      <c r="I29" s="6"/>
      <c r="J29" s="6"/>
      <c r="K29" s="6"/>
      <c r="L29" s="6"/>
      <c r="M29" s="6"/>
      <c r="N29" s="6"/>
      <c r="O29" s="6"/>
      <c r="P29" s="6"/>
      <c r="Q29" s="6"/>
      <c r="R29" s="6"/>
    </row>
    <row r="30" spans="1:18" s="4" customFormat="1" ht="35.1" customHeight="1" x14ac:dyDescent="0.3">
      <c r="A30" s="29" t="str">
        <f t="shared" si="0"/>
        <v>&lt;Enter&gt;</v>
      </c>
      <c r="B30" s="28" t="str">
        <f>'1 - Project Summary'!B34</f>
        <v>Project 21</v>
      </c>
      <c r="C30" s="27"/>
      <c r="D30" s="27"/>
      <c r="E30" s="27"/>
      <c r="F30" s="27"/>
      <c r="G30" s="27"/>
      <c r="H30" s="27"/>
      <c r="I30" s="6"/>
      <c r="J30" s="6"/>
      <c r="K30" s="6"/>
      <c r="L30" s="6"/>
      <c r="M30" s="6"/>
      <c r="N30" s="6"/>
      <c r="O30" s="6"/>
      <c r="P30" s="6"/>
      <c r="Q30" s="6"/>
      <c r="R30" s="6"/>
    </row>
    <row r="31" spans="1:18" s="4" customFormat="1" ht="35.1" customHeight="1" x14ac:dyDescent="0.3">
      <c r="A31" s="29" t="str">
        <f t="shared" si="0"/>
        <v>&lt;Enter&gt;</v>
      </c>
      <c r="B31" s="28" t="str">
        <f>'1 - Project Summary'!B35</f>
        <v>Project 22</v>
      </c>
      <c r="C31" s="27"/>
      <c r="D31" s="27"/>
      <c r="E31" s="27"/>
      <c r="F31" s="27"/>
      <c r="G31" s="27"/>
      <c r="H31" s="27"/>
      <c r="I31" s="6"/>
      <c r="J31" s="6"/>
      <c r="K31" s="6"/>
      <c r="L31" s="6"/>
      <c r="M31" s="6"/>
      <c r="N31" s="6"/>
      <c r="O31" s="6"/>
      <c r="P31" s="6"/>
      <c r="Q31" s="6"/>
      <c r="R31" s="6"/>
    </row>
    <row r="32" spans="1:18" s="4" customFormat="1" ht="35.1" customHeight="1" x14ac:dyDescent="0.3">
      <c r="A32" s="29" t="str">
        <f t="shared" si="0"/>
        <v>&lt;Enter&gt;</v>
      </c>
      <c r="B32" s="28" t="str">
        <f>'1 - Project Summary'!B36</f>
        <v>Project 23</v>
      </c>
      <c r="C32" s="27"/>
      <c r="D32" s="27"/>
      <c r="E32" s="27"/>
      <c r="F32" s="27"/>
      <c r="G32" s="27"/>
      <c r="H32" s="27"/>
      <c r="I32" s="6"/>
      <c r="J32" s="6"/>
      <c r="K32" s="6"/>
      <c r="L32" s="6"/>
      <c r="M32" s="6"/>
      <c r="N32" s="6"/>
      <c r="O32" s="6"/>
      <c r="P32" s="6"/>
      <c r="Q32" s="6"/>
      <c r="R32" s="6"/>
    </row>
    <row r="33" spans="1:18" s="4" customFormat="1" ht="35.1" customHeight="1" x14ac:dyDescent="0.3">
      <c r="A33" s="29" t="str">
        <f t="shared" si="0"/>
        <v>&lt;Enter&gt;</v>
      </c>
      <c r="B33" s="28" t="str">
        <f>'1 - Project Summary'!B37</f>
        <v>Project 24</v>
      </c>
      <c r="C33" s="27"/>
      <c r="D33" s="27"/>
      <c r="E33" s="27"/>
      <c r="F33" s="27"/>
      <c r="G33" s="27"/>
      <c r="H33" s="27"/>
      <c r="I33" s="6"/>
      <c r="J33" s="6"/>
      <c r="K33" s="6"/>
      <c r="L33" s="6"/>
      <c r="M33" s="6"/>
      <c r="N33" s="6"/>
      <c r="O33" s="6"/>
      <c r="P33" s="6"/>
      <c r="Q33" s="6"/>
      <c r="R33" s="6"/>
    </row>
    <row r="34" spans="1:18" s="4" customFormat="1" ht="35.1" customHeight="1" x14ac:dyDescent="0.3">
      <c r="A34" s="29" t="str">
        <f t="shared" si="0"/>
        <v>&lt;Enter&gt;</v>
      </c>
      <c r="B34" s="28" t="str">
        <f>'1 - Project Summary'!B38</f>
        <v>Project 25</v>
      </c>
      <c r="C34" s="27"/>
      <c r="D34" s="27"/>
      <c r="E34" s="27"/>
      <c r="F34" s="27"/>
      <c r="G34" s="27"/>
      <c r="H34" s="27"/>
      <c r="I34" s="6"/>
      <c r="J34" s="6"/>
      <c r="K34" s="6"/>
      <c r="L34" s="6"/>
      <c r="M34" s="6"/>
      <c r="N34" s="6"/>
      <c r="O34" s="6"/>
      <c r="P34" s="6"/>
      <c r="Q34" s="6"/>
      <c r="R34" s="6"/>
    </row>
    <row r="35" spans="1:18" s="4" customFormat="1" ht="35.1" customHeight="1" x14ac:dyDescent="0.3">
      <c r="A35" s="29" t="str">
        <f t="shared" si="0"/>
        <v>&lt;Enter&gt;</v>
      </c>
      <c r="B35" s="28" t="str">
        <f>'1 - Project Summary'!B39</f>
        <v>Project 26</v>
      </c>
      <c r="C35" s="27"/>
      <c r="D35" s="27"/>
      <c r="E35" s="27"/>
      <c r="F35" s="27"/>
      <c r="G35" s="27"/>
      <c r="H35" s="27"/>
      <c r="I35" s="6"/>
      <c r="J35" s="6"/>
      <c r="K35" s="6"/>
      <c r="L35" s="6"/>
      <c r="M35" s="6"/>
      <c r="N35" s="6"/>
      <c r="O35" s="6"/>
      <c r="P35" s="6"/>
      <c r="Q35" s="6"/>
      <c r="R35" s="6"/>
    </row>
    <row r="36" spans="1:18" s="4" customFormat="1" ht="35.1" customHeight="1" x14ac:dyDescent="0.3">
      <c r="A36" s="29" t="str">
        <f t="shared" si="0"/>
        <v>&lt;Enter&gt;</v>
      </c>
      <c r="B36" s="28" t="str">
        <f>'1 - Project Summary'!B40</f>
        <v>Project 27</v>
      </c>
      <c r="C36" s="27"/>
      <c r="D36" s="27"/>
      <c r="E36" s="27"/>
      <c r="F36" s="27"/>
      <c r="G36" s="27"/>
      <c r="H36" s="27"/>
      <c r="I36" s="6"/>
      <c r="J36" s="6"/>
      <c r="K36" s="6"/>
      <c r="L36" s="6"/>
      <c r="M36" s="6"/>
      <c r="N36" s="6"/>
      <c r="O36" s="6"/>
      <c r="P36" s="6"/>
      <c r="Q36" s="6"/>
      <c r="R36" s="6"/>
    </row>
    <row r="37" spans="1:18" s="4" customFormat="1" ht="35.1" customHeight="1" x14ac:dyDescent="0.3">
      <c r="A37" s="29" t="str">
        <f t="shared" si="0"/>
        <v>&lt;Enter&gt;</v>
      </c>
      <c r="B37" s="28" t="str">
        <f>'1 - Project Summary'!B41</f>
        <v>Project 28</v>
      </c>
      <c r="C37" s="27"/>
      <c r="D37" s="27"/>
      <c r="E37" s="27"/>
      <c r="F37" s="27"/>
      <c r="G37" s="27"/>
      <c r="H37" s="27"/>
      <c r="I37" s="6"/>
      <c r="J37" s="6"/>
      <c r="K37" s="6"/>
      <c r="L37" s="6"/>
      <c r="M37" s="6"/>
      <c r="N37" s="6"/>
      <c r="O37" s="6"/>
      <c r="P37" s="6"/>
      <c r="Q37" s="6"/>
      <c r="R37" s="6"/>
    </row>
    <row r="38" spans="1:18" s="4" customFormat="1" ht="35.1" customHeight="1" x14ac:dyDescent="0.3">
      <c r="A38" s="29" t="str">
        <f t="shared" si="0"/>
        <v>&lt;Enter&gt;</v>
      </c>
      <c r="B38" s="28" t="str">
        <f>'1 - Project Summary'!B42</f>
        <v>Project 29</v>
      </c>
      <c r="C38" s="27"/>
      <c r="D38" s="27"/>
      <c r="E38" s="27"/>
      <c r="F38" s="27"/>
      <c r="G38" s="27"/>
      <c r="H38" s="27"/>
      <c r="I38" s="6"/>
      <c r="J38" s="6"/>
      <c r="K38" s="6"/>
      <c r="L38" s="6"/>
      <c r="M38" s="6"/>
      <c r="N38" s="6"/>
      <c r="O38" s="6"/>
      <c r="P38" s="6"/>
      <c r="Q38" s="6"/>
      <c r="R38" s="6"/>
    </row>
    <row r="39" spans="1:18" s="4" customFormat="1" ht="35.1" customHeight="1" x14ac:dyDescent="0.3">
      <c r="A39" s="29" t="str">
        <f t="shared" si="0"/>
        <v>&lt;Enter&gt;</v>
      </c>
      <c r="B39" s="28" t="str">
        <f>'1 - Project Summary'!B43</f>
        <v>Project 30</v>
      </c>
      <c r="C39" s="27"/>
      <c r="D39" s="27"/>
      <c r="E39" s="27"/>
      <c r="F39" s="27"/>
      <c r="G39" s="27"/>
      <c r="H39" s="27"/>
      <c r="I39" s="6"/>
      <c r="J39" s="6"/>
      <c r="K39" s="6"/>
      <c r="L39" s="6"/>
      <c r="M39" s="6"/>
      <c r="N39" s="6"/>
      <c r="O39" s="6"/>
      <c r="P39" s="6"/>
      <c r="Q39" s="6"/>
      <c r="R39" s="6"/>
    </row>
    <row r="40" spans="1:18" s="4" customFormat="1" ht="35.1" customHeight="1" x14ac:dyDescent="0.3">
      <c r="A40" s="29" t="str">
        <f t="shared" si="0"/>
        <v>&lt;Enter&gt;</v>
      </c>
      <c r="B40" s="28" t="str">
        <f>'1 - Project Summary'!B44</f>
        <v>Project 31</v>
      </c>
      <c r="C40" s="27"/>
      <c r="D40" s="27"/>
      <c r="E40" s="27"/>
      <c r="F40" s="27"/>
      <c r="G40" s="27"/>
      <c r="H40" s="27"/>
      <c r="I40" s="6"/>
      <c r="J40" s="6"/>
      <c r="K40" s="6"/>
      <c r="L40" s="6"/>
      <c r="M40" s="6"/>
      <c r="N40" s="6"/>
      <c r="O40" s="6"/>
      <c r="P40" s="6"/>
      <c r="Q40" s="6"/>
      <c r="R40" s="6"/>
    </row>
    <row r="41" spans="1:18" s="4" customFormat="1" ht="35.1" customHeight="1" x14ac:dyDescent="0.3">
      <c r="A41" s="29" t="str">
        <f t="shared" si="0"/>
        <v>&lt;Enter&gt;</v>
      </c>
      <c r="B41" s="28" t="str">
        <f>'1 - Project Summary'!B45</f>
        <v>Project 32</v>
      </c>
      <c r="C41" s="27"/>
      <c r="D41" s="27"/>
      <c r="E41" s="27"/>
      <c r="F41" s="27"/>
      <c r="G41" s="27"/>
      <c r="H41" s="27"/>
      <c r="I41" s="6"/>
      <c r="J41" s="6"/>
      <c r="K41" s="6"/>
      <c r="L41" s="6"/>
      <c r="M41" s="6"/>
      <c r="N41" s="6"/>
      <c r="O41" s="6"/>
      <c r="P41" s="6"/>
      <c r="Q41" s="6"/>
      <c r="R41" s="6"/>
    </row>
    <row r="42" spans="1:18" s="4" customFormat="1" ht="35.1" customHeight="1" x14ac:dyDescent="0.3">
      <c r="A42" s="29" t="str">
        <f t="shared" si="0"/>
        <v>&lt;Enter&gt;</v>
      </c>
      <c r="B42" s="28" t="str">
        <f>'1 - Project Summary'!B46</f>
        <v>Project 33</v>
      </c>
      <c r="C42" s="27"/>
      <c r="D42" s="27"/>
      <c r="E42" s="27"/>
      <c r="F42" s="27"/>
      <c r="G42" s="27"/>
      <c r="H42" s="27"/>
      <c r="I42" s="6"/>
      <c r="J42" s="6"/>
      <c r="K42" s="6"/>
      <c r="L42" s="6"/>
      <c r="M42" s="6"/>
      <c r="N42" s="6"/>
      <c r="O42" s="6"/>
      <c r="P42" s="6"/>
      <c r="Q42" s="6"/>
      <c r="R42" s="6"/>
    </row>
    <row r="43" spans="1:18" s="4" customFormat="1" ht="35.1" customHeight="1" x14ac:dyDescent="0.3">
      <c r="A43" s="29" t="str">
        <f t="shared" si="0"/>
        <v>&lt;Enter&gt;</v>
      </c>
      <c r="B43" s="28" t="str">
        <f>'1 - Project Summary'!B47</f>
        <v>Project 34</v>
      </c>
      <c r="C43" s="27"/>
      <c r="D43" s="27"/>
      <c r="E43" s="27"/>
      <c r="F43" s="27"/>
      <c r="G43" s="27"/>
      <c r="H43" s="27"/>
      <c r="I43" s="6"/>
      <c r="J43" s="6"/>
      <c r="K43" s="6"/>
      <c r="L43" s="6"/>
      <c r="M43" s="6"/>
      <c r="N43" s="6"/>
      <c r="O43" s="6"/>
      <c r="P43" s="6"/>
      <c r="Q43" s="6"/>
      <c r="R43" s="6"/>
    </row>
    <row r="44" spans="1:18" s="4" customFormat="1" ht="35.1" customHeight="1" x14ac:dyDescent="0.3">
      <c r="A44" s="29" t="str">
        <f t="shared" si="0"/>
        <v>&lt;Enter&gt;</v>
      </c>
      <c r="B44" s="28" t="str">
        <f>'1 - Project Summary'!B48</f>
        <v>Project 35</v>
      </c>
      <c r="C44" s="27"/>
      <c r="D44" s="27"/>
      <c r="E44" s="27"/>
      <c r="F44" s="27"/>
      <c r="G44" s="27"/>
      <c r="H44" s="27"/>
      <c r="I44" s="6"/>
      <c r="J44" s="6"/>
      <c r="K44" s="6"/>
      <c r="L44" s="6"/>
      <c r="M44" s="6"/>
      <c r="N44" s="6"/>
      <c r="O44" s="6"/>
      <c r="P44" s="6"/>
      <c r="Q44" s="6"/>
      <c r="R44" s="6"/>
    </row>
    <row r="45" spans="1:18" s="4" customFormat="1" ht="35.1" customHeight="1" x14ac:dyDescent="0.3">
      <c r="A45" s="29" t="str">
        <f t="shared" si="0"/>
        <v>&lt;Enter&gt;</v>
      </c>
      <c r="B45" s="28" t="str">
        <f>'1 - Project Summary'!B49</f>
        <v>Project 36</v>
      </c>
      <c r="C45" s="27"/>
      <c r="D45" s="27"/>
      <c r="E45" s="27"/>
      <c r="F45" s="27"/>
      <c r="G45" s="27"/>
      <c r="H45" s="27"/>
      <c r="I45" s="6"/>
      <c r="J45" s="6"/>
      <c r="K45" s="6"/>
      <c r="L45" s="6"/>
      <c r="M45" s="6"/>
      <c r="N45" s="6"/>
      <c r="O45" s="6"/>
      <c r="P45" s="6"/>
      <c r="Q45" s="6"/>
      <c r="R45" s="6"/>
    </row>
    <row r="46" spans="1:18" s="4" customFormat="1" ht="35.1" customHeight="1" x14ac:dyDescent="0.3">
      <c r="A46" s="29" t="str">
        <f t="shared" si="0"/>
        <v>&lt;Enter&gt;</v>
      </c>
      <c r="B46" s="28" t="str">
        <f>'1 - Project Summary'!B50</f>
        <v>Project 37</v>
      </c>
      <c r="C46" s="27"/>
      <c r="D46" s="27"/>
      <c r="E46" s="27"/>
      <c r="F46" s="27"/>
      <c r="G46" s="27"/>
      <c r="H46" s="27"/>
      <c r="I46" s="6"/>
      <c r="J46" s="6"/>
      <c r="K46" s="6"/>
      <c r="L46" s="6"/>
      <c r="M46" s="6"/>
      <c r="N46" s="6"/>
      <c r="O46" s="6"/>
      <c r="P46" s="6"/>
      <c r="Q46" s="6"/>
      <c r="R46" s="6"/>
    </row>
    <row r="47" spans="1:18" s="4" customFormat="1" ht="35.1" customHeight="1" x14ac:dyDescent="0.3">
      <c r="A47" s="29" t="str">
        <f t="shared" si="0"/>
        <v>&lt;Enter&gt;</v>
      </c>
      <c r="B47" s="28" t="str">
        <f>'1 - Project Summary'!B51</f>
        <v>Project 38</v>
      </c>
      <c r="C47" s="27"/>
      <c r="D47" s="27"/>
      <c r="E47" s="27"/>
      <c r="F47" s="27"/>
      <c r="G47" s="27"/>
      <c r="H47" s="27"/>
      <c r="I47" s="6"/>
      <c r="J47" s="6"/>
      <c r="K47" s="6"/>
      <c r="L47" s="6"/>
      <c r="M47" s="6"/>
      <c r="N47" s="6"/>
      <c r="O47" s="6"/>
      <c r="P47" s="6"/>
      <c r="Q47" s="6"/>
      <c r="R47" s="6"/>
    </row>
    <row r="48" spans="1:18" s="4" customFormat="1" ht="35.1" customHeight="1" x14ac:dyDescent="0.3">
      <c r="A48" s="29" t="str">
        <f t="shared" si="0"/>
        <v>&lt;Enter&gt;</v>
      </c>
      <c r="B48" s="28" t="str">
        <f>'1 - Project Summary'!B52</f>
        <v>Project 39</v>
      </c>
      <c r="C48" s="27"/>
      <c r="D48" s="27"/>
      <c r="E48" s="27"/>
      <c r="F48" s="27"/>
      <c r="G48" s="27"/>
      <c r="H48" s="27"/>
      <c r="I48" s="6"/>
      <c r="J48" s="6"/>
      <c r="K48" s="6"/>
      <c r="L48" s="6"/>
      <c r="M48" s="6"/>
      <c r="N48" s="6"/>
      <c r="O48" s="6"/>
      <c r="P48" s="6"/>
      <c r="Q48" s="6"/>
      <c r="R48" s="6"/>
    </row>
    <row r="49" spans="1:18" s="4" customFormat="1" ht="35.1" customHeight="1" x14ac:dyDescent="0.3">
      <c r="A49" s="29" t="str">
        <f t="shared" si="0"/>
        <v>&lt;Enter&gt;</v>
      </c>
      <c r="B49" s="28" t="str">
        <f>'1 - Project Summary'!B53</f>
        <v>Project 40</v>
      </c>
      <c r="C49" s="27"/>
      <c r="D49" s="27"/>
      <c r="E49" s="27"/>
      <c r="F49" s="27"/>
      <c r="G49" s="27"/>
      <c r="H49" s="27"/>
      <c r="I49" s="6"/>
      <c r="J49" s="6"/>
      <c r="K49" s="6"/>
      <c r="L49" s="6"/>
      <c r="M49" s="6"/>
      <c r="N49" s="6"/>
      <c r="O49" s="6"/>
      <c r="P49" s="6"/>
      <c r="Q49" s="6"/>
      <c r="R49" s="6"/>
    </row>
    <row r="50" spans="1:18" s="4" customFormat="1" ht="35.1" customHeight="1" x14ac:dyDescent="0.3">
      <c r="A50" s="29" t="str">
        <f t="shared" si="0"/>
        <v>&lt;Enter&gt;</v>
      </c>
      <c r="B50" s="28" t="str">
        <f>'1 - Project Summary'!B54</f>
        <v>Project 41</v>
      </c>
      <c r="C50" s="27"/>
      <c r="D50" s="27"/>
      <c r="E50" s="27"/>
      <c r="F50" s="27"/>
      <c r="G50" s="27"/>
      <c r="H50" s="27"/>
      <c r="I50" s="6"/>
      <c r="J50" s="6"/>
      <c r="K50" s="6"/>
      <c r="L50" s="6"/>
      <c r="M50" s="6"/>
      <c r="N50" s="6"/>
      <c r="O50" s="6"/>
      <c r="P50" s="6"/>
      <c r="Q50" s="6"/>
      <c r="R50" s="6"/>
    </row>
    <row r="51" spans="1:18" s="4" customFormat="1" ht="35.1" customHeight="1" x14ac:dyDescent="0.3">
      <c r="A51" s="29" t="str">
        <f t="shared" si="0"/>
        <v>&lt;Enter&gt;</v>
      </c>
      <c r="B51" s="28" t="str">
        <f>'1 - Project Summary'!B55</f>
        <v>Project 42</v>
      </c>
      <c r="C51" s="27"/>
      <c r="D51" s="27"/>
      <c r="E51" s="27"/>
      <c r="F51" s="27"/>
      <c r="G51" s="27"/>
      <c r="H51" s="27"/>
      <c r="I51" s="6"/>
      <c r="J51" s="6"/>
      <c r="K51" s="6"/>
      <c r="L51" s="6"/>
      <c r="M51" s="6"/>
      <c r="N51" s="6"/>
      <c r="O51" s="6"/>
      <c r="P51" s="6"/>
      <c r="Q51" s="6"/>
      <c r="R51" s="6"/>
    </row>
    <row r="52" spans="1:18" s="4" customFormat="1" ht="35.1" customHeight="1" x14ac:dyDescent="0.3">
      <c r="A52" s="29" t="str">
        <f t="shared" si="0"/>
        <v>&lt;Enter&gt;</v>
      </c>
      <c r="B52" s="28" t="str">
        <f>'1 - Project Summary'!B56</f>
        <v>Project 43</v>
      </c>
      <c r="C52" s="27"/>
      <c r="D52" s="27"/>
      <c r="E52" s="27"/>
      <c r="F52" s="27"/>
      <c r="G52" s="27"/>
      <c r="H52" s="27"/>
      <c r="I52" s="6"/>
      <c r="J52" s="6"/>
      <c r="K52" s="6"/>
      <c r="L52" s="6"/>
      <c r="M52" s="6"/>
      <c r="N52" s="6"/>
      <c r="O52" s="6"/>
      <c r="P52" s="6"/>
      <c r="Q52" s="6"/>
      <c r="R52" s="6"/>
    </row>
    <row r="53" spans="1:18" s="4" customFormat="1" ht="35.1" customHeight="1" x14ac:dyDescent="0.3">
      <c r="A53" s="29" t="str">
        <f t="shared" si="0"/>
        <v>&lt;Enter&gt;</v>
      </c>
      <c r="B53" s="28" t="str">
        <f>'1 - Project Summary'!B57</f>
        <v>Project 44</v>
      </c>
      <c r="C53" s="27"/>
      <c r="D53" s="27"/>
      <c r="E53" s="27"/>
      <c r="F53" s="27"/>
      <c r="G53" s="27"/>
      <c r="H53" s="27"/>
      <c r="I53" s="6"/>
      <c r="J53" s="6"/>
      <c r="K53" s="6"/>
      <c r="L53" s="6"/>
      <c r="M53" s="6"/>
      <c r="N53" s="6"/>
      <c r="O53" s="6"/>
      <c r="P53" s="6"/>
      <c r="Q53" s="6"/>
      <c r="R53" s="6"/>
    </row>
    <row r="54" spans="1:18" s="4" customFormat="1" ht="35.1" customHeight="1" x14ac:dyDescent="0.3">
      <c r="A54" s="29" t="str">
        <f t="shared" si="0"/>
        <v>&lt;Enter&gt;</v>
      </c>
      <c r="B54" s="28" t="str">
        <f>'1 - Project Summary'!B58</f>
        <v>Project 45</v>
      </c>
      <c r="C54" s="27"/>
      <c r="D54" s="27"/>
      <c r="E54" s="27"/>
      <c r="F54" s="27"/>
      <c r="G54" s="27"/>
      <c r="H54" s="27"/>
      <c r="I54" s="6"/>
      <c r="J54" s="6"/>
      <c r="K54" s="6"/>
      <c r="L54" s="6"/>
      <c r="M54" s="6"/>
      <c r="N54" s="6"/>
      <c r="O54" s="6"/>
      <c r="P54" s="6"/>
      <c r="Q54" s="6"/>
      <c r="R54" s="6"/>
    </row>
    <row r="55" spans="1:18" s="4" customFormat="1" ht="35.1" customHeight="1" x14ac:dyDescent="0.3">
      <c r="A55" s="29" t="str">
        <f t="shared" si="0"/>
        <v>&lt;Enter&gt;</v>
      </c>
      <c r="B55" s="28" t="str">
        <f>'1 - Project Summary'!B59</f>
        <v>Project 46</v>
      </c>
      <c r="C55" s="27"/>
      <c r="D55" s="27"/>
      <c r="E55" s="27"/>
      <c r="F55" s="27"/>
      <c r="G55" s="27"/>
      <c r="H55" s="27"/>
      <c r="I55" s="6"/>
      <c r="J55" s="6"/>
      <c r="K55" s="6"/>
      <c r="L55" s="6"/>
      <c r="M55" s="6"/>
      <c r="N55" s="6"/>
      <c r="O55" s="6"/>
      <c r="P55" s="6"/>
      <c r="Q55" s="6"/>
      <c r="R55" s="6"/>
    </row>
    <row r="56" spans="1:18" s="4" customFormat="1" ht="35.1" customHeight="1" x14ac:dyDescent="0.3">
      <c r="A56" s="29" t="str">
        <f t="shared" si="0"/>
        <v>&lt;Enter&gt;</v>
      </c>
      <c r="B56" s="28" t="str">
        <f>'1 - Project Summary'!B60</f>
        <v>Project 47</v>
      </c>
      <c r="C56" s="27"/>
      <c r="D56" s="27"/>
      <c r="E56" s="27"/>
      <c r="F56" s="27"/>
      <c r="G56" s="27"/>
      <c r="H56" s="27"/>
      <c r="I56" s="6"/>
      <c r="J56" s="6"/>
      <c r="K56" s="6"/>
      <c r="L56" s="6"/>
      <c r="M56" s="6"/>
      <c r="N56" s="6"/>
      <c r="O56" s="6"/>
      <c r="P56" s="6"/>
      <c r="Q56" s="6"/>
      <c r="R56" s="6"/>
    </row>
    <row r="57" spans="1:18" s="4" customFormat="1" ht="35.1" customHeight="1" x14ac:dyDescent="0.3">
      <c r="A57" s="29" t="str">
        <f t="shared" si="0"/>
        <v>&lt;Enter&gt;</v>
      </c>
      <c r="B57" s="28" t="str">
        <f>'1 - Project Summary'!B61</f>
        <v>Project 48</v>
      </c>
      <c r="C57" s="27"/>
      <c r="D57" s="27"/>
      <c r="E57" s="27"/>
      <c r="F57" s="27"/>
      <c r="G57" s="27"/>
      <c r="H57" s="27"/>
      <c r="I57" s="6"/>
      <c r="J57" s="6"/>
      <c r="K57" s="6"/>
      <c r="L57" s="6"/>
      <c r="M57" s="6"/>
      <c r="N57" s="6"/>
      <c r="O57" s="6"/>
      <c r="P57" s="6"/>
      <c r="Q57" s="6"/>
      <c r="R57" s="6"/>
    </row>
    <row r="58" spans="1:18" s="4" customFormat="1" ht="35.1" customHeight="1" x14ac:dyDescent="0.3">
      <c r="A58" s="29" t="str">
        <f t="shared" si="0"/>
        <v>&lt;Enter&gt;</v>
      </c>
      <c r="B58" s="28" t="str">
        <f>'1 - Project Summary'!B62</f>
        <v>Project 49</v>
      </c>
      <c r="C58" s="27"/>
      <c r="D58" s="27"/>
      <c r="E58" s="27"/>
      <c r="F58" s="27"/>
      <c r="G58" s="27"/>
      <c r="H58" s="27"/>
      <c r="I58" s="6"/>
      <c r="J58" s="6"/>
      <c r="K58" s="6"/>
      <c r="L58" s="6"/>
      <c r="M58" s="6"/>
      <c r="N58" s="6"/>
      <c r="O58" s="6"/>
      <c r="P58" s="6"/>
      <c r="Q58" s="6"/>
      <c r="R58" s="6"/>
    </row>
    <row r="59" spans="1:18" s="4" customFormat="1" ht="35.1" customHeight="1" x14ac:dyDescent="0.3">
      <c r="A59" s="29" t="str">
        <f t="shared" si="0"/>
        <v>&lt;Enter&gt;</v>
      </c>
      <c r="B59" s="28" t="str">
        <f>'1 - Project Summary'!B63</f>
        <v>Project 50</v>
      </c>
      <c r="C59" s="27"/>
      <c r="D59" s="27"/>
      <c r="E59" s="27"/>
      <c r="F59" s="27"/>
      <c r="G59" s="27"/>
      <c r="H59" s="27"/>
      <c r="I59" s="6"/>
      <c r="J59" s="6"/>
      <c r="K59" s="6"/>
      <c r="L59" s="6"/>
      <c r="M59" s="6"/>
      <c r="N59" s="6"/>
      <c r="O59" s="6"/>
      <c r="P59" s="6"/>
      <c r="Q59" s="6"/>
      <c r="R59" s="6"/>
    </row>
    <row r="60" spans="1:18" s="4" customFormat="1" ht="35.1" customHeight="1" x14ac:dyDescent="0.3">
      <c r="A60" s="29" t="str">
        <f t="shared" si="0"/>
        <v>&lt;Enter&gt;</v>
      </c>
      <c r="B60" s="28" t="str">
        <f>'1 - Project Summary'!B64</f>
        <v>Project 51</v>
      </c>
      <c r="C60" s="27"/>
      <c r="D60" s="27"/>
      <c r="E60" s="27"/>
      <c r="F60" s="27"/>
      <c r="G60" s="27"/>
      <c r="H60" s="27"/>
      <c r="I60" s="6"/>
      <c r="J60" s="6"/>
      <c r="K60" s="6"/>
      <c r="L60" s="6"/>
      <c r="M60" s="6"/>
      <c r="N60" s="6"/>
      <c r="O60" s="6"/>
      <c r="P60" s="6"/>
      <c r="Q60" s="6"/>
      <c r="R60" s="6"/>
    </row>
    <row r="61" spans="1:18" s="4" customFormat="1" ht="35.1" customHeight="1" x14ac:dyDescent="0.3">
      <c r="A61" s="29" t="str">
        <f t="shared" si="0"/>
        <v>&lt;Enter&gt;</v>
      </c>
      <c r="B61" s="28" t="str">
        <f>'1 - Project Summary'!B65</f>
        <v>Project 52</v>
      </c>
      <c r="C61" s="27"/>
      <c r="D61" s="27"/>
      <c r="E61" s="27"/>
      <c r="F61" s="27"/>
      <c r="G61" s="27"/>
      <c r="H61" s="27"/>
      <c r="I61" s="6"/>
      <c r="J61" s="6"/>
      <c r="K61" s="6"/>
      <c r="L61" s="6"/>
      <c r="M61" s="6"/>
      <c r="N61" s="6"/>
      <c r="O61" s="6"/>
      <c r="P61" s="6"/>
      <c r="Q61" s="6"/>
      <c r="R61" s="6"/>
    </row>
    <row r="62" spans="1:18" s="4" customFormat="1" ht="35.1" customHeight="1" x14ac:dyDescent="0.3">
      <c r="A62" s="29" t="str">
        <f t="shared" si="0"/>
        <v>&lt;Enter&gt;</v>
      </c>
      <c r="B62" s="28" t="str">
        <f>'1 - Project Summary'!B66</f>
        <v>Project 53</v>
      </c>
      <c r="C62" s="27"/>
      <c r="D62" s="27"/>
      <c r="E62" s="27"/>
      <c r="F62" s="27"/>
      <c r="G62" s="27"/>
      <c r="H62" s="27"/>
      <c r="I62" s="6"/>
      <c r="J62" s="6"/>
      <c r="K62" s="6"/>
      <c r="L62" s="6"/>
      <c r="M62" s="6"/>
      <c r="N62" s="6"/>
      <c r="O62" s="6"/>
      <c r="P62" s="6"/>
      <c r="Q62" s="6"/>
      <c r="R62" s="6"/>
    </row>
    <row r="63" spans="1:18" s="4" customFormat="1" ht="35.1" customHeight="1" x14ac:dyDescent="0.3">
      <c r="A63" s="29" t="str">
        <f t="shared" si="0"/>
        <v>&lt;Enter&gt;</v>
      </c>
      <c r="B63" s="28" t="str">
        <f>'1 - Project Summary'!B67</f>
        <v>Project 54</v>
      </c>
      <c r="C63" s="27"/>
      <c r="D63" s="27"/>
      <c r="E63" s="27"/>
      <c r="F63" s="27"/>
      <c r="G63" s="27"/>
      <c r="H63" s="27"/>
      <c r="I63" s="6"/>
      <c r="J63" s="6"/>
      <c r="K63" s="6"/>
      <c r="L63" s="6"/>
      <c r="M63" s="6"/>
      <c r="N63" s="6"/>
      <c r="O63" s="6"/>
      <c r="P63" s="6"/>
      <c r="Q63" s="6"/>
      <c r="R63" s="6"/>
    </row>
    <row r="64" spans="1:18" s="4" customFormat="1" ht="35.1" customHeight="1" x14ac:dyDescent="0.3">
      <c r="A64" s="29" t="str">
        <f t="shared" si="0"/>
        <v>&lt;Enter&gt;</v>
      </c>
      <c r="B64" s="28" t="str">
        <f>'1 - Project Summary'!B68</f>
        <v>Project 55</v>
      </c>
      <c r="C64" s="27"/>
      <c r="D64" s="27"/>
      <c r="E64" s="27"/>
      <c r="F64" s="27"/>
      <c r="G64" s="27"/>
      <c r="H64" s="27"/>
      <c r="I64" s="6"/>
      <c r="J64" s="6"/>
      <c r="K64" s="6"/>
      <c r="L64" s="6"/>
      <c r="M64" s="6"/>
      <c r="N64" s="6"/>
      <c r="O64" s="6"/>
      <c r="P64" s="6"/>
      <c r="Q64" s="6"/>
      <c r="R64" s="6"/>
    </row>
    <row r="65" spans="1:18" s="4" customFormat="1" ht="35.1" customHeight="1" x14ac:dyDescent="0.3">
      <c r="A65" s="29" t="str">
        <f t="shared" si="0"/>
        <v>&lt;Enter&gt;</v>
      </c>
      <c r="B65" s="28" t="str">
        <f>'1 - Project Summary'!B69</f>
        <v>Project 56</v>
      </c>
      <c r="C65" s="27"/>
      <c r="D65" s="27"/>
      <c r="E65" s="27"/>
      <c r="F65" s="27"/>
      <c r="G65" s="27"/>
      <c r="H65" s="27"/>
      <c r="I65" s="6"/>
      <c r="J65" s="6"/>
      <c r="K65" s="6"/>
      <c r="L65" s="6"/>
      <c r="M65" s="6"/>
      <c r="N65" s="6"/>
      <c r="O65" s="6"/>
      <c r="P65" s="6"/>
      <c r="Q65" s="6"/>
      <c r="R65" s="6"/>
    </row>
    <row r="66" spans="1:18" s="4" customFormat="1" ht="35.1" customHeight="1" x14ac:dyDescent="0.3">
      <c r="A66" s="29" t="str">
        <f t="shared" si="0"/>
        <v>&lt;Enter&gt;</v>
      </c>
      <c r="B66" s="28" t="str">
        <f>'1 - Project Summary'!B70</f>
        <v>Project 57</v>
      </c>
      <c r="C66" s="27"/>
      <c r="D66" s="27"/>
      <c r="E66" s="27"/>
      <c r="F66" s="27"/>
      <c r="G66" s="27"/>
      <c r="H66" s="27"/>
      <c r="I66" s="6"/>
      <c r="J66" s="6"/>
      <c r="K66" s="6"/>
      <c r="L66" s="6"/>
      <c r="M66" s="6"/>
      <c r="N66" s="6"/>
      <c r="O66" s="6"/>
      <c r="P66" s="6"/>
      <c r="Q66" s="6"/>
      <c r="R66" s="6"/>
    </row>
    <row r="67" spans="1:18" s="4" customFormat="1" ht="35.1" customHeight="1" x14ac:dyDescent="0.3">
      <c r="A67" s="29" t="str">
        <f t="shared" si="0"/>
        <v>&lt;Enter&gt;</v>
      </c>
      <c r="B67" s="28" t="str">
        <f>'1 - Project Summary'!B71</f>
        <v>Project 58</v>
      </c>
      <c r="C67" s="27"/>
      <c r="D67" s="27"/>
      <c r="E67" s="27"/>
      <c r="F67" s="27"/>
      <c r="G67" s="27"/>
      <c r="H67" s="27"/>
      <c r="I67" s="6"/>
      <c r="J67" s="6"/>
      <c r="K67" s="6"/>
      <c r="L67" s="6"/>
      <c r="M67" s="6"/>
      <c r="N67" s="6"/>
      <c r="O67" s="6"/>
      <c r="P67" s="6"/>
      <c r="Q67" s="6"/>
      <c r="R67" s="6"/>
    </row>
    <row r="68" spans="1:18" s="4" customFormat="1" ht="35.1" customHeight="1" x14ac:dyDescent="0.3">
      <c r="A68" s="29" t="str">
        <f t="shared" si="0"/>
        <v>&lt;Enter&gt;</v>
      </c>
      <c r="B68" s="28" t="str">
        <f>'1 - Project Summary'!B72</f>
        <v>Project 59</v>
      </c>
      <c r="C68" s="27"/>
      <c r="D68" s="27"/>
      <c r="E68" s="27"/>
      <c r="F68" s="27"/>
      <c r="G68" s="27"/>
      <c r="H68" s="27"/>
      <c r="I68" s="6"/>
      <c r="J68" s="6"/>
      <c r="K68" s="6"/>
      <c r="L68" s="6"/>
      <c r="M68" s="6"/>
      <c r="N68" s="6"/>
      <c r="O68" s="6"/>
      <c r="P68" s="6"/>
      <c r="Q68" s="6"/>
      <c r="R68" s="6"/>
    </row>
    <row r="69" spans="1:18" s="4" customFormat="1" ht="35.1" customHeight="1" x14ac:dyDescent="0.3">
      <c r="A69" s="29" t="str">
        <f t="shared" si="0"/>
        <v>&lt;Enter&gt;</v>
      </c>
      <c r="B69" s="28" t="str">
        <f>'1 - Project Summary'!B73</f>
        <v>Project 60</v>
      </c>
      <c r="C69" s="27"/>
      <c r="D69" s="27"/>
      <c r="E69" s="27"/>
      <c r="F69" s="27"/>
      <c r="G69" s="27"/>
      <c r="H69" s="27"/>
      <c r="I69" s="6"/>
      <c r="J69" s="6"/>
      <c r="K69" s="6"/>
      <c r="L69" s="6"/>
      <c r="M69" s="6"/>
      <c r="N69" s="6"/>
      <c r="O69" s="6"/>
      <c r="P69" s="6"/>
      <c r="Q69" s="6"/>
      <c r="R69" s="6"/>
    </row>
    <row r="70" spans="1:18" s="4" customFormat="1" ht="35.1" customHeight="1" x14ac:dyDescent="0.3">
      <c r="A70" s="29" t="str">
        <f t="shared" si="0"/>
        <v>&lt;Enter&gt;</v>
      </c>
      <c r="B70" s="28" t="str">
        <f>'1 - Project Summary'!B74</f>
        <v>Project 61</v>
      </c>
      <c r="C70" s="27"/>
      <c r="D70" s="27"/>
      <c r="E70" s="27"/>
      <c r="F70" s="27"/>
      <c r="G70" s="27"/>
      <c r="H70" s="27"/>
      <c r="I70" s="6"/>
      <c r="J70" s="6"/>
      <c r="K70" s="6"/>
      <c r="L70" s="6"/>
      <c r="M70" s="6"/>
      <c r="N70" s="6"/>
      <c r="O70" s="6"/>
      <c r="P70" s="6"/>
      <c r="Q70" s="6"/>
      <c r="R70" s="6"/>
    </row>
    <row r="71" spans="1:18" s="4" customFormat="1" ht="35.1" customHeight="1" x14ac:dyDescent="0.3">
      <c r="A71" s="29" t="str">
        <f t="shared" si="0"/>
        <v>&lt;Enter&gt;</v>
      </c>
      <c r="B71" s="28" t="str">
        <f>'1 - Project Summary'!B75</f>
        <v>Project 62</v>
      </c>
      <c r="C71" s="27"/>
      <c r="D71" s="27"/>
      <c r="E71" s="27"/>
      <c r="F71" s="27"/>
      <c r="G71" s="27"/>
      <c r="H71" s="27"/>
      <c r="I71" s="6"/>
      <c r="J71" s="6"/>
      <c r="K71" s="6"/>
      <c r="L71" s="6"/>
      <c r="M71" s="6"/>
      <c r="N71" s="6"/>
      <c r="O71" s="6"/>
      <c r="P71" s="6"/>
      <c r="Q71" s="6"/>
      <c r="R71" s="6"/>
    </row>
    <row r="72" spans="1:18" s="4" customFormat="1" ht="35.1" customHeight="1" x14ac:dyDescent="0.3">
      <c r="A72" s="29" t="str">
        <f t="shared" si="0"/>
        <v>&lt;Enter&gt;</v>
      </c>
      <c r="B72" s="28" t="str">
        <f>'1 - Project Summary'!B76</f>
        <v>Project 63</v>
      </c>
      <c r="C72" s="27"/>
      <c r="D72" s="27"/>
      <c r="E72" s="27"/>
      <c r="F72" s="27"/>
      <c r="G72" s="27"/>
      <c r="H72" s="27"/>
      <c r="I72" s="6"/>
      <c r="J72" s="6"/>
      <c r="K72" s="6"/>
      <c r="L72" s="6"/>
      <c r="M72" s="6"/>
      <c r="N72" s="6"/>
      <c r="O72" s="6"/>
      <c r="P72" s="6"/>
      <c r="Q72" s="6"/>
      <c r="R72" s="6"/>
    </row>
    <row r="73" spans="1:18" s="4" customFormat="1" ht="35.1" customHeight="1" x14ac:dyDescent="0.3">
      <c r="A73" s="29" t="str">
        <f t="shared" si="0"/>
        <v>&lt;Enter&gt;</v>
      </c>
      <c r="B73" s="28" t="str">
        <f>'1 - Project Summary'!B77</f>
        <v>Project 64</v>
      </c>
      <c r="C73" s="27"/>
      <c r="D73" s="27"/>
      <c r="E73" s="27"/>
      <c r="F73" s="27"/>
      <c r="G73" s="27"/>
      <c r="H73" s="27"/>
      <c r="I73" s="6"/>
      <c r="J73" s="6"/>
      <c r="K73" s="6"/>
      <c r="L73" s="6"/>
      <c r="M73" s="6"/>
      <c r="N73" s="6"/>
      <c r="O73" s="6"/>
      <c r="P73" s="6"/>
      <c r="Q73" s="6"/>
      <c r="R73" s="6"/>
    </row>
    <row r="74" spans="1:18" s="4" customFormat="1" ht="35.1" customHeight="1" x14ac:dyDescent="0.3">
      <c r="A74" s="29" t="str">
        <f t="shared" si="0"/>
        <v>&lt;Enter&gt;</v>
      </c>
      <c r="B74" s="28" t="str">
        <f>'1 - Project Summary'!B78</f>
        <v>Project 65</v>
      </c>
      <c r="C74" s="27"/>
      <c r="D74" s="27"/>
      <c r="E74" s="27"/>
      <c r="F74" s="27"/>
      <c r="G74" s="27"/>
      <c r="H74" s="27"/>
      <c r="I74" s="6"/>
      <c r="J74" s="6"/>
      <c r="K74" s="6"/>
      <c r="L74" s="6"/>
      <c r="M74" s="6"/>
      <c r="N74" s="6"/>
      <c r="O74" s="6"/>
      <c r="P74" s="6"/>
      <c r="Q74" s="6"/>
      <c r="R74" s="6"/>
    </row>
    <row r="75" spans="1:18" s="4" customFormat="1" ht="35.1" customHeight="1" x14ac:dyDescent="0.3">
      <c r="A75" s="29" t="str">
        <f t="shared" ref="A75:A138" si="1">$C$6</f>
        <v>&lt;Enter&gt;</v>
      </c>
      <c r="B75" s="28" t="str">
        <f>'1 - Project Summary'!B79</f>
        <v>Project 66</v>
      </c>
      <c r="C75" s="27"/>
      <c r="D75" s="27"/>
      <c r="E75" s="27"/>
      <c r="F75" s="27"/>
      <c r="G75" s="27"/>
      <c r="H75" s="27"/>
      <c r="I75" s="6"/>
      <c r="J75" s="6"/>
      <c r="K75" s="6"/>
      <c r="L75" s="6"/>
      <c r="M75" s="6"/>
      <c r="N75" s="6"/>
      <c r="O75" s="6"/>
      <c r="P75" s="6"/>
      <c r="Q75" s="6"/>
      <c r="R75" s="6"/>
    </row>
    <row r="76" spans="1:18" s="4" customFormat="1" ht="35.1" customHeight="1" x14ac:dyDescent="0.3">
      <c r="A76" s="29" t="str">
        <f t="shared" si="1"/>
        <v>&lt;Enter&gt;</v>
      </c>
      <c r="B76" s="28" t="str">
        <f>'1 - Project Summary'!B80</f>
        <v>Project 67</v>
      </c>
      <c r="C76" s="27"/>
      <c r="D76" s="27"/>
      <c r="E76" s="27"/>
      <c r="F76" s="27"/>
      <c r="G76" s="27"/>
      <c r="H76" s="27"/>
      <c r="I76" s="6"/>
      <c r="J76" s="6"/>
      <c r="K76" s="6"/>
      <c r="L76" s="6"/>
      <c r="M76" s="6"/>
      <c r="N76" s="6"/>
      <c r="O76" s="6"/>
      <c r="P76" s="6"/>
      <c r="Q76" s="6"/>
      <c r="R76" s="6"/>
    </row>
    <row r="77" spans="1:18" s="4" customFormat="1" ht="35.1" customHeight="1" x14ac:dyDescent="0.3">
      <c r="A77" s="29" t="str">
        <f t="shared" si="1"/>
        <v>&lt;Enter&gt;</v>
      </c>
      <c r="B77" s="28" t="str">
        <f>'1 - Project Summary'!B81</f>
        <v>Project 68</v>
      </c>
      <c r="C77" s="27"/>
      <c r="D77" s="27"/>
      <c r="E77" s="27"/>
      <c r="F77" s="27"/>
      <c r="G77" s="27"/>
      <c r="H77" s="27"/>
      <c r="I77" s="6"/>
      <c r="J77" s="6"/>
      <c r="K77" s="6"/>
      <c r="L77" s="6"/>
      <c r="M77" s="6"/>
      <c r="N77" s="6"/>
      <c r="O77" s="6"/>
      <c r="P77" s="6"/>
      <c r="Q77" s="6"/>
      <c r="R77" s="6"/>
    </row>
    <row r="78" spans="1:18" s="4" customFormat="1" ht="35.1" customHeight="1" x14ac:dyDescent="0.3">
      <c r="A78" s="29" t="str">
        <f t="shared" si="1"/>
        <v>&lt;Enter&gt;</v>
      </c>
      <c r="B78" s="28" t="str">
        <f>'1 - Project Summary'!B82</f>
        <v>Project 69</v>
      </c>
      <c r="C78" s="27"/>
      <c r="D78" s="27"/>
      <c r="E78" s="27"/>
      <c r="F78" s="27"/>
      <c r="G78" s="27"/>
      <c r="H78" s="27"/>
      <c r="I78" s="6"/>
      <c r="J78" s="6"/>
      <c r="K78" s="6"/>
      <c r="L78" s="6"/>
      <c r="M78" s="6"/>
      <c r="N78" s="6"/>
      <c r="O78" s="6"/>
      <c r="P78" s="6"/>
      <c r="Q78" s="6"/>
      <c r="R78" s="6"/>
    </row>
    <row r="79" spans="1:18" s="4" customFormat="1" ht="35.1" customHeight="1" x14ac:dyDescent="0.3">
      <c r="A79" s="29" t="str">
        <f t="shared" si="1"/>
        <v>&lt;Enter&gt;</v>
      </c>
      <c r="B79" s="28" t="str">
        <f>'1 - Project Summary'!B83</f>
        <v>Project 70</v>
      </c>
      <c r="C79" s="27"/>
      <c r="D79" s="27"/>
      <c r="E79" s="27"/>
      <c r="F79" s="27"/>
      <c r="G79" s="27"/>
      <c r="H79" s="27"/>
      <c r="I79" s="6"/>
      <c r="J79" s="6"/>
      <c r="K79" s="6"/>
      <c r="L79" s="6"/>
      <c r="M79" s="6"/>
      <c r="N79" s="6"/>
      <c r="O79" s="6"/>
      <c r="P79" s="6"/>
      <c r="Q79" s="6"/>
      <c r="R79" s="6"/>
    </row>
    <row r="80" spans="1:18" s="4" customFormat="1" ht="35.1" customHeight="1" x14ac:dyDescent="0.3">
      <c r="A80" s="29" t="str">
        <f t="shared" si="1"/>
        <v>&lt;Enter&gt;</v>
      </c>
      <c r="B80" s="28" t="str">
        <f>'1 - Project Summary'!B84</f>
        <v>Project 71</v>
      </c>
      <c r="C80" s="27"/>
      <c r="D80" s="27"/>
      <c r="E80" s="27"/>
      <c r="F80" s="27"/>
      <c r="G80" s="27"/>
      <c r="H80" s="27"/>
      <c r="I80" s="6"/>
      <c r="J80" s="6"/>
      <c r="K80" s="6"/>
      <c r="L80" s="6"/>
      <c r="M80" s="6"/>
      <c r="N80" s="6"/>
      <c r="O80" s="6"/>
      <c r="P80" s="6"/>
      <c r="Q80" s="6"/>
      <c r="R80" s="6"/>
    </row>
    <row r="81" spans="1:18" s="4" customFormat="1" ht="35.1" customHeight="1" x14ac:dyDescent="0.3">
      <c r="A81" s="29" t="str">
        <f t="shared" si="1"/>
        <v>&lt;Enter&gt;</v>
      </c>
      <c r="B81" s="28" t="str">
        <f>'1 - Project Summary'!B85</f>
        <v>Project 72</v>
      </c>
      <c r="C81" s="27"/>
      <c r="D81" s="27"/>
      <c r="E81" s="27"/>
      <c r="F81" s="27"/>
      <c r="G81" s="27"/>
      <c r="H81" s="27"/>
      <c r="I81" s="6"/>
      <c r="J81" s="6"/>
      <c r="K81" s="6"/>
      <c r="L81" s="6"/>
      <c r="M81" s="6"/>
      <c r="N81" s="6"/>
      <c r="O81" s="6"/>
      <c r="P81" s="6"/>
      <c r="Q81" s="6"/>
      <c r="R81" s="6"/>
    </row>
    <row r="82" spans="1:18" s="4" customFormat="1" ht="35.1" customHeight="1" x14ac:dyDescent="0.3">
      <c r="A82" s="29" t="str">
        <f t="shared" si="1"/>
        <v>&lt;Enter&gt;</v>
      </c>
      <c r="B82" s="28" t="str">
        <f>'1 - Project Summary'!B86</f>
        <v>Project 73</v>
      </c>
      <c r="C82" s="27"/>
      <c r="D82" s="27"/>
      <c r="E82" s="27"/>
      <c r="F82" s="27"/>
      <c r="G82" s="27"/>
      <c r="H82" s="27"/>
      <c r="I82" s="6"/>
      <c r="J82" s="6"/>
      <c r="K82" s="6"/>
      <c r="L82" s="6"/>
      <c r="M82" s="6"/>
      <c r="N82" s="6"/>
      <c r="O82" s="6"/>
      <c r="P82" s="6"/>
      <c r="Q82" s="6"/>
      <c r="R82" s="6"/>
    </row>
    <row r="83" spans="1:18" s="4" customFormat="1" ht="35.1" customHeight="1" x14ac:dyDescent="0.3">
      <c r="A83" s="29" t="str">
        <f t="shared" si="1"/>
        <v>&lt;Enter&gt;</v>
      </c>
      <c r="B83" s="28" t="str">
        <f>'1 - Project Summary'!B87</f>
        <v>Project 74</v>
      </c>
      <c r="C83" s="27"/>
      <c r="D83" s="27"/>
      <c r="E83" s="27"/>
      <c r="F83" s="27"/>
      <c r="G83" s="27"/>
      <c r="H83" s="27"/>
      <c r="I83" s="6"/>
      <c r="J83" s="6"/>
      <c r="K83" s="6"/>
      <c r="L83" s="6"/>
      <c r="M83" s="6"/>
      <c r="N83" s="6"/>
      <c r="O83" s="6"/>
      <c r="P83" s="6"/>
      <c r="Q83" s="6"/>
      <c r="R83" s="6"/>
    </row>
    <row r="84" spans="1:18" s="4" customFormat="1" ht="35.1" customHeight="1" x14ac:dyDescent="0.3">
      <c r="A84" s="29" t="str">
        <f t="shared" si="1"/>
        <v>&lt;Enter&gt;</v>
      </c>
      <c r="B84" s="28" t="str">
        <f>'1 - Project Summary'!B88</f>
        <v>Project 75</v>
      </c>
      <c r="C84" s="27"/>
      <c r="D84" s="27"/>
      <c r="E84" s="27"/>
      <c r="F84" s="27"/>
      <c r="G84" s="27"/>
      <c r="H84" s="27"/>
      <c r="I84" s="6"/>
      <c r="J84" s="6"/>
      <c r="K84" s="6"/>
      <c r="L84" s="6"/>
      <c r="M84" s="6"/>
      <c r="N84" s="6"/>
      <c r="O84" s="6"/>
      <c r="P84" s="6"/>
      <c r="Q84" s="6"/>
      <c r="R84" s="6"/>
    </row>
    <row r="85" spans="1:18" s="4" customFormat="1" ht="35.1" customHeight="1" x14ac:dyDescent="0.3">
      <c r="A85" s="29" t="str">
        <f t="shared" si="1"/>
        <v>&lt;Enter&gt;</v>
      </c>
      <c r="B85" s="28" t="str">
        <f>'1 - Project Summary'!B89</f>
        <v>Project 76</v>
      </c>
      <c r="C85" s="27"/>
      <c r="D85" s="27"/>
      <c r="E85" s="27"/>
      <c r="F85" s="27"/>
      <c r="G85" s="27"/>
      <c r="H85" s="27"/>
      <c r="I85" s="6"/>
      <c r="J85" s="6"/>
      <c r="K85" s="6"/>
      <c r="L85" s="6"/>
      <c r="M85" s="6"/>
      <c r="N85" s="6"/>
      <c r="O85" s="6"/>
      <c r="P85" s="6"/>
      <c r="Q85" s="6"/>
      <c r="R85" s="6"/>
    </row>
    <row r="86" spans="1:18" s="4" customFormat="1" ht="35.1" customHeight="1" x14ac:dyDescent="0.3">
      <c r="A86" s="29" t="str">
        <f t="shared" si="1"/>
        <v>&lt;Enter&gt;</v>
      </c>
      <c r="B86" s="28" t="str">
        <f>'1 - Project Summary'!B90</f>
        <v>Project 77</v>
      </c>
      <c r="C86" s="27"/>
      <c r="D86" s="27"/>
      <c r="E86" s="27"/>
      <c r="F86" s="27"/>
      <c r="G86" s="27"/>
      <c r="H86" s="27"/>
      <c r="I86" s="6"/>
      <c r="J86" s="6"/>
      <c r="K86" s="6"/>
      <c r="L86" s="6"/>
      <c r="M86" s="6"/>
      <c r="N86" s="6"/>
      <c r="O86" s="6"/>
      <c r="P86" s="6"/>
      <c r="Q86" s="6"/>
      <c r="R86" s="6"/>
    </row>
    <row r="87" spans="1:18" s="4" customFormat="1" ht="35.1" customHeight="1" x14ac:dyDescent="0.3">
      <c r="A87" s="29" t="str">
        <f t="shared" si="1"/>
        <v>&lt;Enter&gt;</v>
      </c>
      <c r="B87" s="28" t="str">
        <f>'1 - Project Summary'!B91</f>
        <v>Project 78</v>
      </c>
      <c r="C87" s="27"/>
      <c r="D87" s="27"/>
      <c r="E87" s="27"/>
      <c r="F87" s="27"/>
      <c r="G87" s="27"/>
      <c r="H87" s="27"/>
      <c r="I87" s="6"/>
      <c r="J87" s="6"/>
      <c r="K87" s="6"/>
      <c r="L87" s="6"/>
      <c r="M87" s="6"/>
      <c r="N87" s="6"/>
      <c r="O87" s="6"/>
      <c r="P87" s="6"/>
      <c r="Q87" s="6"/>
      <c r="R87" s="6"/>
    </row>
    <row r="88" spans="1:18" s="4" customFormat="1" ht="35.1" customHeight="1" x14ac:dyDescent="0.3">
      <c r="A88" s="29" t="str">
        <f t="shared" si="1"/>
        <v>&lt;Enter&gt;</v>
      </c>
      <c r="B88" s="28" t="str">
        <f>'1 - Project Summary'!B92</f>
        <v>Project 79</v>
      </c>
      <c r="C88" s="27"/>
      <c r="D88" s="27"/>
      <c r="E88" s="27"/>
      <c r="F88" s="27"/>
      <c r="G88" s="27"/>
      <c r="H88" s="27"/>
      <c r="I88" s="6"/>
      <c r="J88" s="6"/>
      <c r="K88" s="6"/>
      <c r="L88" s="6"/>
      <c r="M88" s="6"/>
      <c r="N88" s="6"/>
      <c r="O88" s="6"/>
      <c r="P88" s="6"/>
      <c r="Q88" s="6"/>
      <c r="R88" s="6"/>
    </row>
    <row r="89" spans="1:18" s="4" customFormat="1" ht="35.1" customHeight="1" x14ac:dyDescent="0.3">
      <c r="A89" s="29" t="str">
        <f t="shared" si="1"/>
        <v>&lt;Enter&gt;</v>
      </c>
      <c r="B89" s="28" t="str">
        <f>'1 - Project Summary'!B93</f>
        <v>Project 80</v>
      </c>
      <c r="C89" s="27"/>
      <c r="D89" s="27"/>
      <c r="E89" s="27"/>
      <c r="F89" s="27"/>
      <c r="G89" s="27"/>
      <c r="H89" s="27"/>
      <c r="I89" s="6"/>
      <c r="J89" s="6"/>
      <c r="K89" s="6"/>
      <c r="L89" s="6"/>
      <c r="M89" s="6"/>
      <c r="N89" s="6"/>
      <c r="O89" s="6"/>
      <c r="P89" s="6"/>
      <c r="Q89" s="6"/>
      <c r="R89" s="6"/>
    </row>
    <row r="90" spans="1:18" s="4" customFormat="1" ht="35.1" customHeight="1" x14ac:dyDescent="0.3">
      <c r="A90" s="29" t="str">
        <f t="shared" si="1"/>
        <v>&lt;Enter&gt;</v>
      </c>
      <c r="B90" s="28" t="str">
        <f>'1 - Project Summary'!B94</f>
        <v>Project 81</v>
      </c>
      <c r="C90" s="27"/>
      <c r="D90" s="27"/>
      <c r="E90" s="27"/>
      <c r="F90" s="27"/>
      <c r="G90" s="27"/>
      <c r="H90" s="27"/>
      <c r="I90" s="6"/>
      <c r="J90" s="6"/>
      <c r="K90" s="6"/>
      <c r="L90" s="6"/>
      <c r="M90" s="6"/>
      <c r="N90" s="6"/>
      <c r="O90" s="6"/>
      <c r="P90" s="6"/>
      <c r="Q90" s="6"/>
      <c r="R90" s="6"/>
    </row>
    <row r="91" spans="1:18" s="4" customFormat="1" ht="35.1" customHeight="1" x14ac:dyDescent="0.3">
      <c r="A91" s="29" t="str">
        <f t="shared" si="1"/>
        <v>&lt;Enter&gt;</v>
      </c>
      <c r="B91" s="28" t="str">
        <f>'1 - Project Summary'!B95</f>
        <v>Project 82</v>
      </c>
      <c r="C91" s="27"/>
      <c r="D91" s="27"/>
      <c r="E91" s="27"/>
      <c r="F91" s="27"/>
      <c r="G91" s="27"/>
      <c r="H91" s="27"/>
      <c r="I91" s="6"/>
      <c r="J91" s="6"/>
      <c r="K91" s="6"/>
      <c r="L91" s="6"/>
      <c r="M91" s="6"/>
      <c r="N91" s="6"/>
      <c r="O91" s="6"/>
      <c r="P91" s="6"/>
      <c r="Q91" s="6"/>
      <c r="R91" s="6"/>
    </row>
    <row r="92" spans="1:18" s="4" customFormat="1" ht="35.1" customHeight="1" x14ac:dyDescent="0.3">
      <c r="A92" s="29" t="str">
        <f t="shared" si="1"/>
        <v>&lt;Enter&gt;</v>
      </c>
      <c r="B92" s="28" t="str">
        <f>'1 - Project Summary'!B96</f>
        <v>Project 83</v>
      </c>
      <c r="C92" s="27"/>
      <c r="D92" s="27"/>
      <c r="E92" s="27"/>
      <c r="F92" s="27"/>
      <c r="G92" s="27"/>
      <c r="H92" s="27"/>
      <c r="I92" s="6"/>
      <c r="J92" s="6"/>
      <c r="K92" s="6"/>
      <c r="L92" s="6"/>
      <c r="M92" s="6"/>
      <c r="N92" s="6"/>
      <c r="O92" s="6"/>
      <c r="P92" s="6"/>
      <c r="Q92" s="6"/>
      <c r="R92" s="6"/>
    </row>
    <row r="93" spans="1:18" s="4" customFormat="1" ht="35.1" customHeight="1" x14ac:dyDescent="0.3">
      <c r="A93" s="29" t="str">
        <f t="shared" si="1"/>
        <v>&lt;Enter&gt;</v>
      </c>
      <c r="B93" s="28" t="str">
        <f>'1 - Project Summary'!B97</f>
        <v>Project 84</v>
      </c>
      <c r="C93" s="27"/>
      <c r="D93" s="27"/>
      <c r="E93" s="27"/>
      <c r="F93" s="27"/>
      <c r="G93" s="27"/>
      <c r="H93" s="27"/>
      <c r="I93" s="6"/>
      <c r="J93" s="6"/>
      <c r="K93" s="6"/>
      <c r="L93" s="6"/>
      <c r="M93" s="6"/>
      <c r="N93" s="6"/>
      <c r="O93" s="6"/>
      <c r="P93" s="6"/>
      <c r="Q93" s="6"/>
      <c r="R93" s="6"/>
    </row>
    <row r="94" spans="1:18" s="4" customFormat="1" ht="35.1" customHeight="1" x14ac:dyDescent="0.3">
      <c r="A94" s="29" t="str">
        <f t="shared" si="1"/>
        <v>&lt;Enter&gt;</v>
      </c>
      <c r="B94" s="28" t="str">
        <f>'1 - Project Summary'!B98</f>
        <v>Project 85</v>
      </c>
      <c r="C94" s="27"/>
      <c r="D94" s="27"/>
      <c r="E94" s="27"/>
      <c r="F94" s="27"/>
      <c r="G94" s="27"/>
      <c r="H94" s="27"/>
      <c r="I94" s="6"/>
      <c r="J94" s="6"/>
      <c r="K94" s="6"/>
      <c r="L94" s="6"/>
      <c r="M94" s="6"/>
      <c r="N94" s="6"/>
      <c r="O94" s="6"/>
      <c r="P94" s="6"/>
      <c r="Q94" s="6"/>
      <c r="R94" s="6"/>
    </row>
    <row r="95" spans="1:18" s="4" customFormat="1" ht="35.1" customHeight="1" x14ac:dyDescent="0.3">
      <c r="A95" s="29" t="str">
        <f t="shared" si="1"/>
        <v>&lt;Enter&gt;</v>
      </c>
      <c r="B95" s="28" t="str">
        <f>'1 - Project Summary'!B99</f>
        <v>Project 86</v>
      </c>
      <c r="C95" s="27"/>
      <c r="D95" s="27"/>
      <c r="E95" s="27"/>
      <c r="F95" s="27"/>
      <c r="G95" s="27"/>
      <c r="H95" s="27"/>
      <c r="I95" s="6"/>
      <c r="J95" s="6"/>
      <c r="K95" s="6"/>
      <c r="L95" s="6"/>
      <c r="M95" s="6"/>
      <c r="N95" s="6"/>
      <c r="O95" s="6"/>
      <c r="P95" s="6"/>
      <c r="Q95" s="6"/>
      <c r="R95" s="6"/>
    </row>
    <row r="96" spans="1:18" s="4" customFormat="1" ht="35.1" customHeight="1" x14ac:dyDescent="0.3">
      <c r="A96" s="29" t="str">
        <f t="shared" si="1"/>
        <v>&lt;Enter&gt;</v>
      </c>
      <c r="B96" s="28" t="str">
        <f>'1 - Project Summary'!B100</f>
        <v>Project 87</v>
      </c>
      <c r="C96" s="27"/>
      <c r="D96" s="27"/>
      <c r="E96" s="27"/>
      <c r="F96" s="27"/>
      <c r="G96" s="27"/>
      <c r="H96" s="27"/>
      <c r="I96" s="6"/>
      <c r="J96" s="6"/>
      <c r="K96" s="6"/>
      <c r="L96" s="6"/>
      <c r="M96" s="6"/>
      <c r="N96" s="6"/>
      <c r="O96" s="6"/>
      <c r="P96" s="6"/>
      <c r="Q96" s="6"/>
      <c r="R96" s="6"/>
    </row>
    <row r="97" spans="1:18" s="4" customFormat="1" ht="35.1" customHeight="1" x14ac:dyDescent="0.3">
      <c r="A97" s="29" t="str">
        <f t="shared" si="1"/>
        <v>&lt;Enter&gt;</v>
      </c>
      <c r="B97" s="28" t="str">
        <f>'1 - Project Summary'!B101</f>
        <v>Project 88</v>
      </c>
      <c r="C97" s="27"/>
      <c r="D97" s="27"/>
      <c r="E97" s="27"/>
      <c r="F97" s="27"/>
      <c r="G97" s="27"/>
      <c r="H97" s="27"/>
      <c r="I97" s="6"/>
      <c r="J97" s="6"/>
      <c r="K97" s="6"/>
      <c r="L97" s="6"/>
      <c r="M97" s="6"/>
      <c r="N97" s="6"/>
      <c r="O97" s="6"/>
      <c r="P97" s="6"/>
      <c r="Q97" s="6"/>
      <c r="R97" s="6"/>
    </row>
    <row r="98" spans="1:18" s="4" customFormat="1" ht="35.1" customHeight="1" x14ac:dyDescent="0.3">
      <c r="A98" s="29" t="str">
        <f t="shared" si="1"/>
        <v>&lt;Enter&gt;</v>
      </c>
      <c r="B98" s="28" t="str">
        <f>'1 - Project Summary'!B102</f>
        <v>Project 89</v>
      </c>
      <c r="C98" s="27"/>
      <c r="D98" s="27"/>
      <c r="E98" s="27"/>
      <c r="F98" s="27"/>
      <c r="G98" s="27"/>
      <c r="H98" s="27"/>
      <c r="I98" s="6"/>
      <c r="J98" s="6"/>
      <c r="K98" s="6"/>
      <c r="L98" s="6"/>
      <c r="M98" s="6"/>
      <c r="N98" s="6"/>
      <c r="O98" s="6"/>
      <c r="P98" s="6"/>
      <c r="Q98" s="6"/>
      <c r="R98" s="6"/>
    </row>
    <row r="99" spans="1:18" s="4" customFormat="1" ht="35.1" customHeight="1" x14ac:dyDescent="0.3">
      <c r="A99" s="29" t="str">
        <f t="shared" si="1"/>
        <v>&lt;Enter&gt;</v>
      </c>
      <c r="B99" s="28" t="str">
        <f>'1 - Project Summary'!B103</f>
        <v>Project 90</v>
      </c>
      <c r="C99" s="27"/>
      <c r="D99" s="27"/>
      <c r="E99" s="27"/>
      <c r="F99" s="27"/>
      <c r="G99" s="27"/>
      <c r="H99" s="27"/>
      <c r="I99" s="6"/>
      <c r="J99" s="6"/>
      <c r="K99" s="6"/>
      <c r="L99" s="6"/>
      <c r="M99" s="6"/>
      <c r="N99" s="6"/>
      <c r="O99" s="6"/>
      <c r="P99" s="6"/>
      <c r="Q99" s="6"/>
      <c r="R99" s="6"/>
    </row>
    <row r="100" spans="1:18" s="4" customFormat="1" ht="35.1" customHeight="1" x14ac:dyDescent="0.3">
      <c r="A100" s="29" t="str">
        <f t="shared" si="1"/>
        <v>&lt;Enter&gt;</v>
      </c>
      <c r="B100" s="28" t="str">
        <f>'1 - Project Summary'!B104</f>
        <v>Project 91</v>
      </c>
      <c r="C100" s="27"/>
      <c r="D100" s="27"/>
      <c r="E100" s="27"/>
      <c r="F100" s="27"/>
      <c r="G100" s="27"/>
      <c r="H100" s="27"/>
      <c r="I100" s="6"/>
      <c r="J100" s="6"/>
      <c r="K100" s="6"/>
      <c r="L100" s="6"/>
      <c r="M100" s="6"/>
      <c r="N100" s="6"/>
      <c r="O100" s="6"/>
      <c r="P100" s="6"/>
      <c r="Q100" s="6"/>
      <c r="R100" s="6"/>
    </row>
    <row r="101" spans="1:18" s="4" customFormat="1" ht="35.1" customHeight="1" x14ac:dyDescent="0.3">
      <c r="A101" s="29" t="str">
        <f t="shared" si="1"/>
        <v>&lt;Enter&gt;</v>
      </c>
      <c r="B101" s="28" t="str">
        <f>'1 - Project Summary'!B105</f>
        <v>Project 92</v>
      </c>
      <c r="C101" s="27"/>
      <c r="D101" s="27"/>
      <c r="E101" s="27"/>
      <c r="F101" s="27"/>
      <c r="G101" s="27"/>
      <c r="H101" s="27"/>
      <c r="I101" s="6"/>
      <c r="J101" s="6"/>
      <c r="K101" s="6"/>
      <c r="L101" s="6"/>
      <c r="M101" s="6"/>
      <c r="N101" s="6"/>
      <c r="O101" s="6"/>
      <c r="P101" s="6"/>
      <c r="Q101" s="6"/>
      <c r="R101" s="6"/>
    </row>
    <row r="102" spans="1:18" s="4" customFormat="1" ht="35.1" customHeight="1" x14ac:dyDescent="0.3">
      <c r="A102" s="29" t="str">
        <f t="shared" si="1"/>
        <v>&lt;Enter&gt;</v>
      </c>
      <c r="B102" s="28" t="str">
        <f>'1 - Project Summary'!B106</f>
        <v>Project 93</v>
      </c>
      <c r="C102" s="27"/>
      <c r="D102" s="27"/>
      <c r="E102" s="27"/>
      <c r="F102" s="27"/>
      <c r="G102" s="27"/>
      <c r="H102" s="27"/>
      <c r="I102" s="6"/>
      <c r="J102" s="6"/>
      <c r="K102" s="6"/>
      <c r="L102" s="6"/>
      <c r="M102" s="6"/>
      <c r="N102" s="6"/>
      <c r="O102" s="6"/>
      <c r="P102" s="6"/>
      <c r="Q102" s="6"/>
      <c r="R102" s="6"/>
    </row>
    <row r="103" spans="1:18" s="4" customFormat="1" ht="35.1" customHeight="1" x14ac:dyDescent="0.3">
      <c r="A103" s="29" t="str">
        <f t="shared" si="1"/>
        <v>&lt;Enter&gt;</v>
      </c>
      <c r="B103" s="28" t="str">
        <f>'1 - Project Summary'!B107</f>
        <v>Project 94</v>
      </c>
      <c r="C103" s="27"/>
      <c r="D103" s="27"/>
      <c r="E103" s="27"/>
      <c r="F103" s="27"/>
      <c r="G103" s="27"/>
      <c r="H103" s="27"/>
      <c r="I103" s="6"/>
      <c r="J103" s="6"/>
      <c r="K103" s="6"/>
      <c r="L103" s="6"/>
      <c r="M103" s="6"/>
      <c r="N103" s="6"/>
      <c r="O103" s="6"/>
      <c r="P103" s="6"/>
      <c r="Q103" s="6"/>
      <c r="R103" s="6"/>
    </row>
    <row r="104" spans="1:18" s="4" customFormat="1" ht="35.1" customHeight="1" x14ac:dyDescent="0.3">
      <c r="A104" s="29" t="str">
        <f t="shared" si="1"/>
        <v>&lt;Enter&gt;</v>
      </c>
      <c r="B104" s="28" t="str">
        <f>'1 - Project Summary'!B108</f>
        <v>Project 95</v>
      </c>
      <c r="C104" s="27"/>
      <c r="D104" s="27"/>
      <c r="E104" s="27"/>
      <c r="F104" s="27"/>
      <c r="G104" s="27"/>
      <c r="H104" s="27"/>
      <c r="I104" s="6"/>
      <c r="J104" s="6"/>
      <c r="K104" s="6"/>
      <c r="L104" s="6"/>
      <c r="M104" s="6"/>
      <c r="N104" s="6"/>
      <c r="O104" s="6"/>
      <c r="P104" s="6"/>
      <c r="Q104" s="6"/>
      <c r="R104" s="6"/>
    </row>
    <row r="105" spans="1:18" s="4" customFormat="1" ht="35.1" customHeight="1" x14ac:dyDescent="0.3">
      <c r="A105" s="29" t="str">
        <f t="shared" si="1"/>
        <v>&lt;Enter&gt;</v>
      </c>
      <c r="B105" s="28" t="str">
        <f>'1 - Project Summary'!B109</f>
        <v>Project 96</v>
      </c>
      <c r="C105" s="27"/>
      <c r="D105" s="27"/>
      <c r="E105" s="27"/>
      <c r="F105" s="27"/>
      <c r="G105" s="27"/>
      <c r="H105" s="27"/>
      <c r="I105" s="6"/>
      <c r="J105" s="6"/>
      <c r="K105" s="6"/>
      <c r="L105" s="6"/>
      <c r="M105" s="6"/>
      <c r="N105" s="6"/>
      <c r="O105" s="6"/>
      <c r="P105" s="6"/>
      <c r="Q105" s="6"/>
      <c r="R105" s="6"/>
    </row>
    <row r="106" spans="1:18" s="4" customFormat="1" ht="35.1" customHeight="1" x14ac:dyDescent="0.3">
      <c r="A106" s="29" t="str">
        <f t="shared" si="1"/>
        <v>&lt;Enter&gt;</v>
      </c>
      <c r="B106" s="28" t="str">
        <f>'1 - Project Summary'!B110</f>
        <v>Project 97</v>
      </c>
      <c r="C106" s="27"/>
      <c r="D106" s="27"/>
      <c r="E106" s="27"/>
      <c r="F106" s="27"/>
      <c r="G106" s="27"/>
      <c r="H106" s="27"/>
      <c r="I106" s="6"/>
      <c r="J106" s="6"/>
      <c r="K106" s="6"/>
      <c r="L106" s="6"/>
      <c r="M106" s="6"/>
      <c r="N106" s="6"/>
      <c r="O106" s="6"/>
      <c r="P106" s="6"/>
      <c r="Q106" s="6"/>
      <c r="R106" s="6"/>
    </row>
    <row r="107" spans="1:18" s="4" customFormat="1" ht="35.1" customHeight="1" x14ac:dyDescent="0.3">
      <c r="A107" s="29" t="str">
        <f t="shared" si="1"/>
        <v>&lt;Enter&gt;</v>
      </c>
      <c r="B107" s="28" t="str">
        <f>'1 - Project Summary'!B111</f>
        <v>Project 98</v>
      </c>
      <c r="C107" s="27"/>
      <c r="D107" s="27"/>
      <c r="E107" s="27"/>
      <c r="F107" s="27"/>
      <c r="G107" s="27"/>
      <c r="H107" s="27"/>
      <c r="I107" s="6"/>
      <c r="J107" s="6"/>
      <c r="K107" s="6"/>
      <c r="L107" s="6"/>
      <c r="M107" s="6"/>
      <c r="N107" s="6"/>
      <c r="O107" s="6"/>
      <c r="P107" s="6"/>
      <c r="Q107" s="6"/>
      <c r="R107" s="6"/>
    </row>
    <row r="108" spans="1:18" s="4" customFormat="1" ht="35.1" customHeight="1" x14ac:dyDescent="0.3">
      <c r="A108" s="29" t="str">
        <f t="shared" si="1"/>
        <v>&lt;Enter&gt;</v>
      </c>
      <c r="B108" s="28" t="str">
        <f>'1 - Project Summary'!B112</f>
        <v>Project 99</v>
      </c>
      <c r="C108" s="27"/>
      <c r="D108" s="27"/>
      <c r="E108" s="27"/>
      <c r="F108" s="27"/>
      <c r="G108" s="27"/>
      <c r="H108" s="27"/>
      <c r="I108" s="6"/>
      <c r="J108" s="6"/>
      <c r="K108" s="6"/>
      <c r="L108" s="6"/>
      <c r="M108" s="6"/>
      <c r="N108" s="6"/>
      <c r="O108" s="6"/>
      <c r="P108" s="6"/>
      <c r="Q108" s="6"/>
      <c r="R108" s="6"/>
    </row>
    <row r="109" spans="1:18" s="4" customFormat="1" ht="35.1" customHeight="1" x14ac:dyDescent="0.3">
      <c r="A109" s="29" t="str">
        <f t="shared" si="1"/>
        <v>&lt;Enter&gt;</v>
      </c>
      <c r="B109" s="28" t="str">
        <f>'1 - Project Summary'!B113</f>
        <v>Project 100</v>
      </c>
      <c r="C109" s="27"/>
      <c r="D109" s="27"/>
      <c r="E109" s="27"/>
      <c r="F109" s="27"/>
      <c r="G109" s="27"/>
      <c r="H109" s="27"/>
      <c r="I109" s="6"/>
      <c r="J109" s="6"/>
      <c r="K109" s="6"/>
      <c r="L109" s="6"/>
      <c r="M109" s="6"/>
      <c r="N109" s="6"/>
      <c r="O109" s="6"/>
      <c r="P109" s="6"/>
      <c r="Q109" s="6"/>
      <c r="R109" s="6"/>
    </row>
    <row r="110" spans="1:18" s="4" customFormat="1" ht="35.1" customHeight="1" x14ac:dyDescent="0.3">
      <c r="A110" s="29" t="str">
        <f t="shared" si="1"/>
        <v>&lt;Enter&gt;</v>
      </c>
      <c r="B110" s="28" t="str">
        <f>'1 - Project Summary'!B114</f>
        <v>Project 101</v>
      </c>
      <c r="C110" s="27"/>
      <c r="D110" s="27"/>
      <c r="E110" s="27"/>
      <c r="F110" s="27"/>
      <c r="G110" s="27"/>
      <c r="H110" s="27"/>
      <c r="I110" s="6"/>
      <c r="J110" s="6"/>
      <c r="K110" s="6"/>
      <c r="L110" s="6"/>
      <c r="M110" s="6"/>
      <c r="N110" s="6"/>
      <c r="O110" s="6"/>
      <c r="P110" s="6"/>
      <c r="Q110" s="6"/>
      <c r="R110" s="6"/>
    </row>
    <row r="111" spans="1:18" s="4" customFormat="1" ht="35.1" customHeight="1" x14ac:dyDescent="0.3">
      <c r="A111" s="29" t="str">
        <f t="shared" si="1"/>
        <v>&lt;Enter&gt;</v>
      </c>
      <c r="B111" s="28" t="str">
        <f>'1 - Project Summary'!B115</f>
        <v>Project 102</v>
      </c>
      <c r="C111" s="27"/>
      <c r="D111" s="27"/>
      <c r="E111" s="27"/>
      <c r="F111" s="27"/>
      <c r="G111" s="27"/>
      <c r="H111" s="27"/>
      <c r="I111" s="6"/>
      <c r="J111" s="6"/>
      <c r="K111" s="6"/>
      <c r="L111" s="6"/>
      <c r="M111" s="6"/>
      <c r="N111" s="6"/>
      <c r="O111" s="6"/>
      <c r="P111" s="6"/>
      <c r="Q111" s="6"/>
      <c r="R111" s="6"/>
    </row>
    <row r="112" spans="1:18" s="4" customFormat="1" ht="35.1" customHeight="1" x14ac:dyDescent="0.3">
      <c r="A112" s="29" t="str">
        <f t="shared" si="1"/>
        <v>&lt;Enter&gt;</v>
      </c>
      <c r="B112" s="28" t="str">
        <f>'1 - Project Summary'!B116</f>
        <v>Project 103</v>
      </c>
      <c r="C112" s="27"/>
      <c r="D112" s="27"/>
      <c r="E112" s="27"/>
      <c r="F112" s="27"/>
      <c r="G112" s="27"/>
      <c r="H112" s="27"/>
      <c r="I112" s="6"/>
      <c r="J112" s="6"/>
      <c r="K112" s="6"/>
      <c r="L112" s="6"/>
      <c r="M112" s="6"/>
      <c r="N112" s="6"/>
      <c r="O112" s="6"/>
      <c r="P112" s="6"/>
      <c r="Q112" s="6"/>
      <c r="R112" s="6"/>
    </row>
    <row r="113" spans="1:18" s="4" customFormat="1" ht="35.1" customHeight="1" x14ac:dyDescent="0.3">
      <c r="A113" s="29" t="str">
        <f t="shared" si="1"/>
        <v>&lt;Enter&gt;</v>
      </c>
      <c r="B113" s="28" t="str">
        <f>'1 - Project Summary'!B117</f>
        <v>Project 104</v>
      </c>
      <c r="C113" s="27"/>
      <c r="D113" s="27"/>
      <c r="E113" s="27"/>
      <c r="F113" s="27"/>
      <c r="G113" s="27"/>
      <c r="H113" s="27"/>
      <c r="I113" s="6"/>
      <c r="J113" s="6"/>
      <c r="K113" s="6"/>
      <c r="L113" s="6"/>
      <c r="M113" s="6"/>
      <c r="N113" s="6"/>
      <c r="O113" s="6"/>
      <c r="P113" s="6"/>
      <c r="Q113" s="6"/>
      <c r="R113" s="6"/>
    </row>
    <row r="114" spans="1:18" s="4" customFormat="1" ht="35.1" customHeight="1" x14ac:dyDescent="0.3">
      <c r="A114" s="29" t="str">
        <f t="shared" si="1"/>
        <v>&lt;Enter&gt;</v>
      </c>
      <c r="B114" s="28" t="str">
        <f>'1 - Project Summary'!B118</f>
        <v>Project 105</v>
      </c>
      <c r="C114" s="27"/>
      <c r="D114" s="27"/>
      <c r="E114" s="27"/>
      <c r="F114" s="27"/>
      <c r="G114" s="27"/>
      <c r="H114" s="27"/>
      <c r="I114" s="6"/>
      <c r="J114" s="6"/>
      <c r="K114" s="6"/>
      <c r="L114" s="6"/>
      <c r="M114" s="6"/>
      <c r="N114" s="6"/>
      <c r="O114" s="6"/>
      <c r="P114" s="6"/>
      <c r="Q114" s="6"/>
      <c r="R114" s="6"/>
    </row>
    <row r="115" spans="1:18" s="4" customFormat="1" ht="35.1" customHeight="1" x14ac:dyDescent="0.3">
      <c r="A115" s="29" t="str">
        <f t="shared" si="1"/>
        <v>&lt;Enter&gt;</v>
      </c>
      <c r="B115" s="28" t="str">
        <f>'1 - Project Summary'!B119</f>
        <v>Project 106</v>
      </c>
      <c r="C115" s="27"/>
      <c r="D115" s="27"/>
      <c r="E115" s="27"/>
      <c r="F115" s="27"/>
      <c r="G115" s="27"/>
      <c r="H115" s="27"/>
      <c r="I115" s="6"/>
      <c r="J115" s="6"/>
      <c r="K115" s="6"/>
      <c r="L115" s="6"/>
      <c r="M115" s="6"/>
      <c r="N115" s="6"/>
      <c r="O115" s="6"/>
      <c r="P115" s="6"/>
      <c r="Q115" s="6"/>
      <c r="R115" s="6"/>
    </row>
    <row r="116" spans="1:18" s="4" customFormat="1" ht="35.1" customHeight="1" x14ac:dyDescent="0.3">
      <c r="A116" s="29" t="str">
        <f t="shared" si="1"/>
        <v>&lt;Enter&gt;</v>
      </c>
      <c r="B116" s="28" t="str">
        <f>'1 - Project Summary'!B120</f>
        <v>Project 107</v>
      </c>
      <c r="C116" s="27"/>
      <c r="D116" s="27"/>
      <c r="E116" s="27"/>
      <c r="F116" s="27"/>
      <c r="G116" s="27"/>
      <c r="H116" s="27"/>
      <c r="I116" s="6"/>
      <c r="J116" s="6"/>
      <c r="K116" s="6"/>
      <c r="L116" s="6"/>
      <c r="M116" s="6"/>
      <c r="N116" s="6"/>
      <c r="O116" s="6"/>
      <c r="P116" s="6"/>
      <c r="Q116" s="6"/>
      <c r="R116" s="6"/>
    </row>
    <row r="117" spans="1:18" s="4" customFormat="1" ht="35.1" customHeight="1" x14ac:dyDescent="0.3">
      <c r="A117" s="29" t="str">
        <f t="shared" si="1"/>
        <v>&lt;Enter&gt;</v>
      </c>
      <c r="B117" s="28" t="str">
        <f>'1 - Project Summary'!B121</f>
        <v>Project 108</v>
      </c>
      <c r="C117" s="27"/>
      <c r="D117" s="27"/>
      <c r="E117" s="27"/>
      <c r="F117" s="27"/>
      <c r="G117" s="27"/>
      <c r="H117" s="27"/>
      <c r="I117" s="6"/>
      <c r="J117" s="6"/>
      <c r="K117" s="6"/>
      <c r="L117" s="6"/>
      <c r="M117" s="6"/>
      <c r="N117" s="6"/>
      <c r="O117" s="6"/>
      <c r="P117" s="6"/>
      <c r="Q117" s="6"/>
      <c r="R117" s="6"/>
    </row>
    <row r="118" spans="1:18" s="4" customFormat="1" ht="35.1" customHeight="1" x14ac:dyDescent="0.3">
      <c r="A118" s="29" t="str">
        <f t="shared" si="1"/>
        <v>&lt;Enter&gt;</v>
      </c>
      <c r="B118" s="28" t="str">
        <f>'1 - Project Summary'!B122</f>
        <v>Project 109</v>
      </c>
      <c r="C118" s="27"/>
      <c r="D118" s="27"/>
      <c r="E118" s="27"/>
      <c r="F118" s="27"/>
      <c r="G118" s="27"/>
      <c r="H118" s="27"/>
      <c r="I118" s="6"/>
      <c r="J118" s="6"/>
      <c r="K118" s="6"/>
      <c r="L118" s="6"/>
      <c r="M118" s="6"/>
      <c r="N118" s="6"/>
      <c r="O118" s="6"/>
      <c r="P118" s="6"/>
      <c r="Q118" s="6"/>
      <c r="R118" s="6"/>
    </row>
    <row r="119" spans="1:18" s="4" customFormat="1" ht="35.1" customHeight="1" x14ac:dyDescent="0.3">
      <c r="A119" s="29" t="str">
        <f t="shared" si="1"/>
        <v>&lt;Enter&gt;</v>
      </c>
      <c r="B119" s="28" t="str">
        <f>'1 - Project Summary'!B123</f>
        <v>Project 110</v>
      </c>
      <c r="C119" s="27"/>
      <c r="D119" s="27"/>
      <c r="E119" s="27"/>
      <c r="F119" s="27"/>
      <c r="G119" s="27"/>
      <c r="H119" s="27"/>
      <c r="I119" s="6"/>
      <c r="J119" s="6"/>
      <c r="K119" s="6"/>
      <c r="L119" s="6"/>
      <c r="M119" s="6"/>
      <c r="N119" s="6"/>
      <c r="O119" s="6"/>
      <c r="P119" s="6"/>
      <c r="Q119" s="6"/>
      <c r="R119" s="6"/>
    </row>
    <row r="120" spans="1:18" s="4" customFormat="1" ht="35.1" customHeight="1" x14ac:dyDescent="0.3">
      <c r="A120" s="29" t="str">
        <f t="shared" si="1"/>
        <v>&lt;Enter&gt;</v>
      </c>
      <c r="B120" s="28" t="str">
        <f>'1 - Project Summary'!B124</f>
        <v>Project 111</v>
      </c>
      <c r="C120" s="27"/>
      <c r="D120" s="27"/>
      <c r="E120" s="27"/>
      <c r="F120" s="27"/>
      <c r="G120" s="27"/>
      <c r="H120" s="27"/>
      <c r="I120" s="6"/>
      <c r="J120" s="6"/>
      <c r="K120" s="6"/>
      <c r="L120" s="6"/>
      <c r="M120" s="6"/>
      <c r="N120" s="6"/>
      <c r="O120" s="6"/>
      <c r="P120" s="6"/>
      <c r="Q120" s="6"/>
      <c r="R120" s="6"/>
    </row>
    <row r="121" spans="1:18" s="4" customFormat="1" ht="35.1" customHeight="1" x14ac:dyDescent="0.3">
      <c r="A121" s="29" t="str">
        <f t="shared" si="1"/>
        <v>&lt;Enter&gt;</v>
      </c>
      <c r="B121" s="28" t="str">
        <f>'1 - Project Summary'!B125</f>
        <v>Project 112</v>
      </c>
      <c r="C121" s="27"/>
      <c r="D121" s="27"/>
      <c r="E121" s="27"/>
      <c r="F121" s="27"/>
      <c r="G121" s="27"/>
      <c r="H121" s="27"/>
      <c r="I121" s="6"/>
      <c r="J121" s="6"/>
      <c r="K121" s="6"/>
      <c r="L121" s="6"/>
      <c r="M121" s="6"/>
      <c r="N121" s="6"/>
      <c r="O121" s="6"/>
      <c r="P121" s="6"/>
      <c r="Q121" s="6"/>
      <c r="R121" s="6"/>
    </row>
    <row r="122" spans="1:18" s="4" customFormat="1" ht="35.1" customHeight="1" x14ac:dyDescent="0.3">
      <c r="A122" s="29" t="str">
        <f t="shared" si="1"/>
        <v>&lt;Enter&gt;</v>
      </c>
      <c r="B122" s="28" t="str">
        <f>'1 - Project Summary'!B126</f>
        <v>Project 113</v>
      </c>
      <c r="C122" s="27"/>
      <c r="D122" s="27"/>
      <c r="E122" s="27"/>
      <c r="F122" s="27"/>
      <c r="G122" s="27"/>
      <c r="H122" s="27"/>
      <c r="I122" s="6"/>
      <c r="J122" s="6"/>
      <c r="K122" s="6"/>
      <c r="L122" s="6"/>
      <c r="M122" s="6"/>
      <c r="N122" s="6"/>
      <c r="O122" s="6"/>
      <c r="P122" s="6"/>
      <c r="Q122" s="6"/>
      <c r="R122" s="6"/>
    </row>
    <row r="123" spans="1:18" s="4" customFormat="1" ht="35.1" customHeight="1" x14ac:dyDescent="0.3">
      <c r="A123" s="29" t="str">
        <f t="shared" si="1"/>
        <v>&lt;Enter&gt;</v>
      </c>
      <c r="B123" s="28" t="str">
        <f>'1 - Project Summary'!B127</f>
        <v>Project 114</v>
      </c>
      <c r="C123" s="27"/>
      <c r="D123" s="27"/>
      <c r="E123" s="27"/>
      <c r="F123" s="27"/>
      <c r="G123" s="27"/>
      <c r="H123" s="27"/>
      <c r="I123" s="6"/>
      <c r="J123" s="6"/>
      <c r="K123" s="6"/>
      <c r="L123" s="6"/>
      <c r="M123" s="6"/>
      <c r="N123" s="6"/>
      <c r="O123" s="6"/>
      <c r="P123" s="6"/>
      <c r="Q123" s="6"/>
      <c r="R123" s="6"/>
    </row>
    <row r="124" spans="1:18" s="4" customFormat="1" ht="35.1" customHeight="1" x14ac:dyDescent="0.3">
      <c r="A124" s="29" t="str">
        <f t="shared" si="1"/>
        <v>&lt;Enter&gt;</v>
      </c>
      <c r="B124" s="28" t="str">
        <f>'1 - Project Summary'!B128</f>
        <v>Project 115</v>
      </c>
      <c r="C124" s="27"/>
      <c r="D124" s="27"/>
      <c r="E124" s="27"/>
      <c r="F124" s="27"/>
      <c r="G124" s="27"/>
      <c r="H124" s="27"/>
      <c r="I124" s="6"/>
      <c r="J124" s="6"/>
      <c r="K124" s="6"/>
      <c r="L124" s="6"/>
      <c r="M124" s="6"/>
      <c r="N124" s="6"/>
      <c r="O124" s="6"/>
      <c r="P124" s="6"/>
      <c r="Q124" s="6"/>
      <c r="R124" s="6"/>
    </row>
    <row r="125" spans="1:18" s="4" customFormat="1" ht="35.1" customHeight="1" x14ac:dyDescent="0.3">
      <c r="A125" s="29" t="str">
        <f t="shared" si="1"/>
        <v>&lt;Enter&gt;</v>
      </c>
      <c r="B125" s="28" t="str">
        <f>'1 - Project Summary'!B129</f>
        <v>Project 116</v>
      </c>
      <c r="C125" s="27"/>
      <c r="D125" s="27"/>
      <c r="E125" s="27"/>
      <c r="F125" s="27"/>
      <c r="G125" s="27"/>
      <c r="H125" s="27"/>
      <c r="I125" s="6"/>
      <c r="J125" s="6"/>
      <c r="K125" s="6"/>
      <c r="L125" s="6"/>
      <c r="M125" s="6"/>
      <c r="N125" s="6"/>
      <c r="O125" s="6"/>
      <c r="P125" s="6"/>
      <c r="Q125" s="6"/>
      <c r="R125" s="6"/>
    </row>
    <row r="126" spans="1:18" s="4" customFormat="1" ht="35.1" customHeight="1" x14ac:dyDescent="0.3">
      <c r="A126" s="29" t="str">
        <f t="shared" si="1"/>
        <v>&lt;Enter&gt;</v>
      </c>
      <c r="B126" s="28" t="str">
        <f>'1 - Project Summary'!B130</f>
        <v>Project 117</v>
      </c>
      <c r="C126" s="27"/>
      <c r="D126" s="27"/>
      <c r="E126" s="27"/>
      <c r="F126" s="27"/>
      <c r="G126" s="27"/>
      <c r="H126" s="27"/>
      <c r="I126" s="6"/>
      <c r="J126" s="6"/>
      <c r="K126" s="6"/>
      <c r="L126" s="6"/>
      <c r="M126" s="6"/>
      <c r="N126" s="6"/>
      <c r="O126" s="6"/>
      <c r="P126" s="6"/>
      <c r="Q126" s="6"/>
      <c r="R126" s="6"/>
    </row>
    <row r="127" spans="1:18" s="4" customFormat="1" ht="35.1" customHeight="1" x14ac:dyDescent="0.3">
      <c r="A127" s="29" t="str">
        <f t="shared" si="1"/>
        <v>&lt;Enter&gt;</v>
      </c>
      <c r="B127" s="28" t="str">
        <f>'1 - Project Summary'!B131</f>
        <v>Project 118</v>
      </c>
      <c r="C127" s="27"/>
      <c r="D127" s="27"/>
      <c r="E127" s="27"/>
      <c r="F127" s="27"/>
      <c r="G127" s="27"/>
      <c r="H127" s="27"/>
      <c r="I127" s="6"/>
      <c r="J127" s="6"/>
      <c r="K127" s="6"/>
      <c r="L127" s="6"/>
      <c r="M127" s="6"/>
      <c r="N127" s="6"/>
      <c r="O127" s="6"/>
      <c r="P127" s="6"/>
      <c r="Q127" s="6"/>
      <c r="R127" s="6"/>
    </row>
    <row r="128" spans="1:18" s="4" customFormat="1" ht="35.1" customHeight="1" x14ac:dyDescent="0.3">
      <c r="A128" s="29" t="str">
        <f t="shared" si="1"/>
        <v>&lt;Enter&gt;</v>
      </c>
      <c r="B128" s="28" t="str">
        <f>'1 - Project Summary'!B132</f>
        <v>Project 119</v>
      </c>
      <c r="C128" s="27"/>
      <c r="D128" s="27"/>
      <c r="E128" s="27"/>
      <c r="F128" s="27"/>
      <c r="G128" s="27"/>
      <c r="H128" s="27"/>
      <c r="I128" s="6"/>
      <c r="J128" s="6"/>
      <c r="K128" s="6"/>
      <c r="L128" s="6"/>
      <c r="M128" s="6"/>
      <c r="N128" s="6"/>
      <c r="O128" s="6"/>
      <c r="P128" s="6"/>
      <c r="Q128" s="6"/>
      <c r="R128" s="6"/>
    </row>
    <row r="129" spans="1:18" s="4" customFormat="1" ht="35.1" customHeight="1" x14ac:dyDescent="0.3">
      <c r="A129" s="29" t="str">
        <f t="shared" si="1"/>
        <v>&lt;Enter&gt;</v>
      </c>
      <c r="B129" s="28" t="str">
        <f>'1 - Project Summary'!B133</f>
        <v>Project 120</v>
      </c>
      <c r="C129" s="27"/>
      <c r="D129" s="27"/>
      <c r="E129" s="27"/>
      <c r="F129" s="27"/>
      <c r="G129" s="27"/>
      <c r="H129" s="27"/>
      <c r="I129" s="6"/>
      <c r="J129" s="6"/>
      <c r="K129" s="6"/>
      <c r="L129" s="6"/>
      <c r="M129" s="6"/>
      <c r="N129" s="6"/>
      <c r="O129" s="6"/>
      <c r="P129" s="6"/>
      <c r="Q129" s="6"/>
      <c r="R129" s="6"/>
    </row>
    <row r="130" spans="1:18" s="4" customFormat="1" ht="35.1" customHeight="1" x14ac:dyDescent="0.3">
      <c r="A130" s="29" t="str">
        <f t="shared" si="1"/>
        <v>&lt;Enter&gt;</v>
      </c>
      <c r="B130" s="28" t="str">
        <f>'1 - Project Summary'!B134</f>
        <v>Project 121</v>
      </c>
      <c r="C130" s="27"/>
      <c r="D130" s="27"/>
      <c r="E130" s="27"/>
      <c r="F130" s="27"/>
      <c r="G130" s="27"/>
      <c r="H130" s="27"/>
      <c r="I130" s="6"/>
      <c r="J130" s="6"/>
      <c r="K130" s="6"/>
      <c r="L130" s="6"/>
      <c r="M130" s="6"/>
      <c r="N130" s="6"/>
      <c r="O130" s="6"/>
      <c r="P130" s="6"/>
      <c r="Q130" s="6"/>
      <c r="R130" s="6"/>
    </row>
    <row r="131" spans="1:18" s="4" customFormat="1" ht="35.1" customHeight="1" x14ac:dyDescent="0.3">
      <c r="A131" s="29" t="str">
        <f t="shared" si="1"/>
        <v>&lt;Enter&gt;</v>
      </c>
      <c r="B131" s="28" t="str">
        <f>'1 - Project Summary'!B135</f>
        <v>Project 122</v>
      </c>
      <c r="C131" s="27"/>
      <c r="D131" s="27"/>
      <c r="E131" s="27"/>
      <c r="F131" s="27"/>
      <c r="G131" s="27"/>
      <c r="H131" s="27"/>
      <c r="I131" s="6"/>
      <c r="J131" s="6"/>
      <c r="K131" s="6"/>
      <c r="L131" s="6"/>
      <c r="M131" s="6"/>
      <c r="N131" s="6"/>
      <c r="O131" s="6"/>
      <c r="P131" s="6"/>
      <c r="Q131" s="6"/>
      <c r="R131" s="6"/>
    </row>
    <row r="132" spans="1:18" s="4" customFormat="1" ht="35.1" customHeight="1" x14ac:dyDescent="0.3">
      <c r="A132" s="29" t="str">
        <f t="shared" si="1"/>
        <v>&lt;Enter&gt;</v>
      </c>
      <c r="B132" s="28" t="str">
        <f>'1 - Project Summary'!B136</f>
        <v>Project 123</v>
      </c>
      <c r="C132" s="27"/>
      <c r="D132" s="27"/>
      <c r="E132" s="27"/>
      <c r="F132" s="27"/>
      <c r="G132" s="27"/>
      <c r="H132" s="27"/>
      <c r="I132" s="6"/>
      <c r="J132" s="6"/>
      <c r="K132" s="6"/>
      <c r="L132" s="6"/>
      <c r="M132" s="6"/>
      <c r="N132" s="6"/>
      <c r="O132" s="6"/>
      <c r="P132" s="6"/>
      <c r="Q132" s="6"/>
      <c r="R132" s="6"/>
    </row>
    <row r="133" spans="1:18" s="4" customFormat="1" ht="35.1" customHeight="1" x14ac:dyDescent="0.3">
      <c r="A133" s="29" t="str">
        <f t="shared" si="1"/>
        <v>&lt;Enter&gt;</v>
      </c>
      <c r="B133" s="28" t="str">
        <f>'1 - Project Summary'!B137</f>
        <v>Project 124</v>
      </c>
      <c r="C133" s="27"/>
      <c r="D133" s="27"/>
      <c r="E133" s="27"/>
      <c r="F133" s="27"/>
      <c r="G133" s="27"/>
      <c r="H133" s="27"/>
      <c r="I133" s="6"/>
      <c r="J133" s="6"/>
      <c r="K133" s="6"/>
      <c r="L133" s="6"/>
      <c r="M133" s="6"/>
      <c r="N133" s="6"/>
      <c r="O133" s="6"/>
      <c r="P133" s="6"/>
      <c r="Q133" s="6"/>
      <c r="R133" s="6"/>
    </row>
    <row r="134" spans="1:18" s="4" customFormat="1" ht="35.1" customHeight="1" x14ac:dyDescent="0.3">
      <c r="A134" s="29" t="str">
        <f t="shared" si="1"/>
        <v>&lt;Enter&gt;</v>
      </c>
      <c r="B134" s="28" t="str">
        <f>'1 - Project Summary'!B138</f>
        <v>Project 125</v>
      </c>
      <c r="C134" s="27"/>
      <c r="D134" s="27"/>
      <c r="E134" s="27"/>
      <c r="F134" s="27"/>
      <c r="G134" s="27"/>
      <c r="H134" s="27"/>
      <c r="I134" s="6"/>
      <c r="J134" s="6"/>
      <c r="K134" s="6"/>
      <c r="L134" s="6"/>
      <c r="M134" s="6"/>
      <c r="N134" s="6"/>
      <c r="O134" s="6"/>
      <c r="P134" s="6"/>
      <c r="Q134" s="6"/>
      <c r="R134" s="6"/>
    </row>
    <row r="135" spans="1:18" s="4" customFormat="1" ht="35.1" customHeight="1" x14ac:dyDescent="0.3">
      <c r="A135" s="29" t="str">
        <f t="shared" si="1"/>
        <v>&lt;Enter&gt;</v>
      </c>
      <c r="B135" s="28" t="str">
        <f>'1 - Project Summary'!B139</f>
        <v>Project 126</v>
      </c>
      <c r="C135" s="27"/>
      <c r="D135" s="27"/>
      <c r="E135" s="27"/>
      <c r="F135" s="27"/>
      <c r="G135" s="27"/>
      <c r="H135" s="27"/>
      <c r="I135" s="6"/>
      <c r="J135" s="6"/>
      <c r="K135" s="6"/>
      <c r="L135" s="6"/>
      <c r="M135" s="6"/>
      <c r="N135" s="6"/>
      <c r="O135" s="6"/>
      <c r="P135" s="6"/>
      <c r="Q135" s="6"/>
      <c r="R135" s="6"/>
    </row>
    <row r="136" spans="1:18" s="4" customFormat="1" ht="35.1" customHeight="1" x14ac:dyDescent="0.3">
      <c r="A136" s="29" t="str">
        <f t="shared" si="1"/>
        <v>&lt;Enter&gt;</v>
      </c>
      <c r="B136" s="28" t="str">
        <f>'1 - Project Summary'!B140</f>
        <v>Project 127</v>
      </c>
      <c r="C136" s="27"/>
      <c r="D136" s="27"/>
      <c r="E136" s="27"/>
      <c r="F136" s="27"/>
      <c r="G136" s="27"/>
      <c r="H136" s="27"/>
      <c r="I136" s="6"/>
      <c r="J136" s="6"/>
      <c r="K136" s="6"/>
      <c r="L136" s="6"/>
      <c r="M136" s="6"/>
      <c r="N136" s="6"/>
      <c r="O136" s="6"/>
      <c r="P136" s="6"/>
      <c r="Q136" s="6"/>
      <c r="R136" s="6"/>
    </row>
    <row r="137" spans="1:18" s="4" customFormat="1" ht="35.1" customHeight="1" x14ac:dyDescent="0.3">
      <c r="A137" s="29" t="str">
        <f t="shared" si="1"/>
        <v>&lt;Enter&gt;</v>
      </c>
      <c r="B137" s="28" t="str">
        <f>'1 - Project Summary'!B141</f>
        <v>Project 128</v>
      </c>
      <c r="C137" s="27"/>
      <c r="D137" s="27"/>
      <c r="E137" s="27"/>
      <c r="F137" s="27"/>
      <c r="G137" s="27"/>
      <c r="H137" s="27"/>
      <c r="I137" s="6"/>
      <c r="J137" s="6"/>
      <c r="K137" s="6"/>
      <c r="L137" s="6"/>
      <c r="M137" s="6"/>
      <c r="N137" s="6"/>
      <c r="O137" s="6"/>
      <c r="P137" s="6"/>
      <c r="Q137" s="6"/>
      <c r="R137" s="6"/>
    </row>
    <row r="138" spans="1:18" s="4" customFormat="1" ht="35.1" customHeight="1" x14ac:dyDescent="0.3">
      <c r="A138" s="29" t="str">
        <f t="shared" si="1"/>
        <v>&lt;Enter&gt;</v>
      </c>
      <c r="B138" s="28" t="str">
        <f>'1 - Project Summary'!B142</f>
        <v>Project 129</v>
      </c>
      <c r="C138" s="27"/>
      <c r="D138" s="27"/>
      <c r="E138" s="27"/>
      <c r="F138" s="27"/>
      <c r="G138" s="27"/>
      <c r="H138" s="27"/>
      <c r="I138" s="6"/>
      <c r="J138" s="6"/>
      <c r="K138" s="6"/>
      <c r="L138" s="6"/>
      <c r="M138" s="6"/>
      <c r="N138" s="6"/>
      <c r="O138" s="6"/>
      <c r="P138" s="6"/>
      <c r="Q138" s="6"/>
      <c r="R138" s="6"/>
    </row>
    <row r="139" spans="1:18" s="4" customFormat="1" ht="35.1" customHeight="1" x14ac:dyDescent="0.3">
      <c r="A139" s="29" t="str">
        <f t="shared" ref="A139:A202" si="2">$C$6</f>
        <v>&lt;Enter&gt;</v>
      </c>
      <c r="B139" s="28" t="str">
        <f>'1 - Project Summary'!B143</f>
        <v>Project 130</v>
      </c>
      <c r="C139" s="27"/>
      <c r="D139" s="27"/>
      <c r="E139" s="27"/>
      <c r="F139" s="27"/>
      <c r="G139" s="27"/>
      <c r="H139" s="27"/>
      <c r="I139" s="6"/>
      <c r="J139" s="6"/>
      <c r="K139" s="6"/>
      <c r="L139" s="6"/>
      <c r="M139" s="6"/>
      <c r="N139" s="6"/>
      <c r="O139" s="6"/>
      <c r="P139" s="6"/>
      <c r="Q139" s="6"/>
      <c r="R139" s="6"/>
    </row>
    <row r="140" spans="1:18" s="4" customFormat="1" ht="35.1" customHeight="1" x14ac:dyDescent="0.3">
      <c r="A140" s="29" t="str">
        <f t="shared" si="2"/>
        <v>&lt;Enter&gt;</v>
      </c>
      <c r="B140" s="28" t="str">
        <f>'1 - Project Summary'!B144</f>
        <v>Project 131</v>
      </c>
      <c r="C140" s="27"/>
      <c r="D140" s="27"/>
      <c r="E140" s="27"/>
      <c r="F140" s="27"/>
      <c r="G140" s="27"/>
      <c r="H140" s="27"/>
      <c r="I140" s="6"/>
      <c r="J140" s="6"/>
      <c r="K140" s="6"/>
      <c r="L140" s="6"/>
      <c r="M140" s="6"/>
      <c r="N140" s="6"/>
      <c r="O140" s="6"/>
      <c r="P140" s="6"/>
      <c r="Q140" s="6"/>
      <c r="R140" s="6"/>
    </row>
    <row r="141" spans="1:18" s="4" customFormat="1" ht="35.1" customHeight="1" x14ac:dyDescent="0.3">
      <c r="A141" s="29" t="str">
        <f t="shared" si="2"/>
        <v>&lt;Enter&gt;</v>
      </c>
      <c r="B141" s="28" t="str">
        <f>'1 - Project Summary'!B145</f>
        <v>Project 132</v>
      </c>
      <c r="C141" s="27"/>
      <c r="D141" s="27"/>
      <c r="E141" s="27"/>
      <c r="F141" s="27"/>
      <c r="G141" s="27"/>
      <c r="H141" s="27"/>
      <c r="I141" s="6"/>
      <c r="J141" s="6"/>
      <c r="K141" s="6"/>
      <c r="L141" s="6"/>
      <c r="M141" s="6"/>
      <c r="N141" s="6"/>
      <c r="O141" s="6"/>
      <c r="P141" s="6"/>
      <c r="Q141" s="6"/>
      <c r="R141" s="6"/>
    </row>
    <row r="142" spans="1:18" s="4" customFormat="1" ht="35.1" customHeight="1" x14ac:dyDescent="0.3">
      <c r="A142" s="29" t="str">
        <f t="shared" si="2"/>
        <v>&lt;Enter&gt;</v>
      </c>
      <c r="B142" s="28" t="str">
        <f>'1 - Project Summary'!B146</f>
        <v>Project 133</v>
      </c>
      <c r="C142" s="27"/>
      <c r="D142" s="27"/>
      <c r="E142" s="27"/>
      <c r="F142" s="27"/>
      <c r="G142" s="27"/>
      <c r="H142" s="27"/>
      <c r="I142" s="6"/>
      <c r="J142" s="6"/>
      <c r="K142" s="6"/>
      <c r="L142" s="6"/>
      <c r="M142" s="6"/>
      <c r="N142" s="6"/>
      <c r="O142" s="6"/>
      <c r="P142" s="6"/>
      <c r="Q142" s="6"/>
      <c r="R142" s="6"/>
    </row>
    <row r="143" spans="1:18" s="4" customFormat="1" ht="35.1" customHeight="1" x14ac:dyDescent="0.3">
      <c r="A143" s="29" t="str">
        <f t="shared" si="2"/>
        <v>&lt;Enter&gt;</v>
      </c>
      <c r="B143" s="28" t="str">
        <f>'1 - Project Summary'!B147</f>
        <v>Project 134</v>
      </c>
      <c r="C143" s="27"/>
      <c r="D143" s="27"/>
      <c r="E143" s="27"/>
      <c r="F143" s="27"/>
      <c r="G143" s="27"/>
      <c r="H143" s="27"/>
      <c r="I143" s="6"/>
      <c r="J143" s="6"/>
      <c r="K143" s="6"/>
      <c r="L143" s="6"/>
      <c r="M143" s="6"/>
      <c r="N143" s="6"/>
      <c r="O143" s="6"/>
      <c r="P143" s="6"/>
      <c r="Q143" s="6"/>
      <c r="R143" s="6"/>
    </row>
    <row r="144" spans="1:18" s="4" customFormat="1" ht="35.1" customHeight="1" x14ac:dyDescent="0.3">
      <c r="A144" s="29" t="str">
        <f t="shared" si="2"/>
        <v>&lt;Enter&gt;</v>
      </c>
      <c r="B144" s="28" t="str">
        <f>'1 - Project Summary'!B148</f>
        <v>Project 135</v>
      </c>
      <c r="C144" s="27"/>
      <c r="D144" s="27"/>
      <c r="E144" s="27"/>
      <c r="F144" s="27"/>
      <c r="G144" s="27"/>
      <c r="H144" s="27"/>
      <c r="I144" s="6"/>
      <c r="J144" s="6"/>
      <c r="K144" s="6"/>
      <c r="L144" s="6"/>
      <c r="M144" s="6"/>
      <c r="N144" s="6"/>
      <c r="O144" s="6"/>
      <c r="P144" s="6"/>
      <c r="Q144" s="6"/>
      <c r="R144" s="6"/>
    </row>
    <row r="145" spans="1:18" s="4" customFormat="1" ht="35.1" customHeight="1" x14ac:dyDescent="0.3">
      <c r="A145" s="29" t="str">
        <f t="shared" si="2"/>
        <v>&lt;Enter&gt;</v>
      </c>
      <c r="B145" s="28" t="str">
        <f>'1 - Project Summary'!B149</f>
        <v>Project 136</v>
      </c>
      <c r="C145" s="27"/>
      <c r="D145" s="27"/>
      <c r="E145" s="27"/>
      <c r="F145" s="27"/>
      <c r="G145" s="27"/>
      <c r="H145" s="27"/>
      <c r="I145" s="6"/>
      <c r="J145" s="6"/>
      <c r="K145" s="6"/>
      <c r="L145" s="6"/>
      <c r="M145" s="6"/>
      <c r="N145" s="6"/>
      <c r="O145" s="6"/>
      <c r="P145" s="6"/>
      <c r="Q145" s="6"/>
      <c r="R145" s="6"/>
    </row>
    <row r="146" spans="1:18" s="4" customFormat="1" ht="35.1" customHeight="1" x14ac:dyDescent="0.3">
      <c r="A146" s="29" t="str">
        <f t="shared" si="2"/>
        <v>&lt;Enter&gt;</v>
      </c>
      <c r="B146" s="28" t="str">
        <f>'1 - Project Summary'!B150</f>
        <v>Project 137</v>
      </c>
      <c r="C146" s="27"/>
      <c r="D146" s="27"/>
      <c r="E146" s="27"/>
      <c r="F146" s="27"/>
      <c r="G146" s="27"/>
      <c r="H146" s="27"/>
      <c r="I146" s="6"/>
      <c r="J146" s="6"/>
      <c r="K146" s="6"/>
      <c r="L146" s="6"/>
      <c r="M146" s="6"/>
      <c r="N146" s="6"/>
      <c r="O146" s="6"/>
      <c r="P146" s="6"/>
      <c r="Q146" s="6"/>
      <c r="R146" s="6"/>
    </row>
    <row r="147" spans="1:18" s="4" customFormat="1" ht="35.1" customHeight="1" x14ac:dyDescent="0.3">
      <c r="A147" s="29" t="str">
        <f t="shared" si="2"/>
        <v>&lt;Enter&gt;</v>
      </c>
      <c r="B147" s="28" t="str">
        <f>'1 - Project Summary'!B151</f>
        <v>Project 138</v>
      </c>
      <c r="C147" s="27"/>
      <c r="D147" s="27"/>
      <c r="E147" s="27"/>
      <c r="F147" s="27"/>
      <c r="G147" s="27"/>
      <c r="H147" s="27"/>
      <c r="I147" s="6"/>
      <c r="J147" s="6"/>
      <c r="K147" s="6"/>
      <c r="L147" s="6"/>
      <c r="M147" s="6"/>
      <c r="N147" s="6"/>
      <c r="O147" s="6"/>
      <c r="P147" s="6"/>
      <c r="Q147" s="6"/>
      <c r="R147" s="6"/>
    </row>
    <row r="148" spans="1:18" s="4" customFormat="1" ht="35.1" customHeight="1" x14ac:dyDescent="0.3">
      <c r="A148" s="29" t="str">
        <f t="shared" si="2"/>
        <v>&lt;Enter&gt;</v>
      </c>
      <c r="B148" s="28" t="str">
        <f>'1 - Project Summary'!B152</f>
        <v>Project 139</v>
      </c>
      <c r="C148" s="27"/>
      <c r="D148" s="27"/>
      <c r="E148" s="27"/>
      <c r="F148" s="27"/>
      <c r="G148" s="27"/>
      <c r="H148" s="27"/>
      <c r="I148" s="6"/>
      <c r="J148" s="6"/>
      <c r="K148" s="6"/>
      <c r="L148" s="6"/>
      <c r="M148" s="6"/>
      <c r="N148" s="6"/>
      <c r="O148" s="6"/>
      <c r="P148" s="6"/>
      <c r="Q148" s="6"/>
      <c r="R148" s="6"/>
    </row>
    <row r="149" spans="1:18" s="4" customFormat="1" ht="35.1" customHeight="1" x14ac:dyDescent="0.3">
      <c r="A149" s="29" t="str">
        <f t="shared" si="2"/>
        <v>&lt;Enter&gt;</v>
      </c>
      <c r="B149" s="28" t="str">
        <f>'1 - Project Summary'!B153</f>
        <v>Project 140</v>
      </c>
      <c r="C149" s="27"/>
      <c r="D149" s="27"/>
      <c r="E149" s="27"/>
      <c r="F149" s="27"/>
      <c r="G149" s="27"/>
      <c r="H149" s="27"/>
      <c r="I149" s="6"/>
      <c r="J149" s="6"/>
      <c r="K149" s="6"/>
      <c r="L149" s="6"/>
      <c r="M149" s="6"/>
      <c r="N149" s="6"/>
      <c r="O149" s="6"/>
      <c r="P149" s="6"/>
      <c r="Q149" s="6"/>
      <c r="R149" s="6"/>
    </row>
    <row r="150" spans="1:18" s="4" customFormat="1" ht="35.1" customHeight="1" x14ac:dyDescent="0.3">
      <c r="A150" s="29" t="str">
        <f t="shared" si="2"/>
        <v>&lt;Enter&gt;</v>
      </c>
      <c r="B150" s="28" t="str">
        <f>'1 - Project Summary'!B154</f>
        <v>Project 141</v>
      </c>
      <c r="C150" s="27"/>
      <c r="D150" s="27"/>
      <c r="E150" s="27"/>
      <c r="F150" s="27"/>
      <c r="G150" s="27"/>
      <c r="H150" s="27"/>
      <c r="I150" s="6"/>
      <c r="J150" s="6"/>
      <c r="K150" s="6"/>
      <c r="L150" s="6"/>
      <c r="M150" s="6"/>
      <c r="N150" s="6"/>
      <c r="O150" s="6"/>
      <c r="P150" s="6"/>
      <c r="Q150" s="6"/>
      <c r="R150" s="6"/>
    </row>
    <row r="151" spans="1:18" s="4" customFormat="1" ht="35.1" customHeight="1" x14ac:dyDescent="0.3">
      <c r="A151" s="29" t="str">
        <f t="shared" si="2"/>
        <v>&lt;Enter&gt;</v>
      </c>
      <c r="B151" s="28" t="str">
        <f>'1 - Project Summary'!B155</f>
        <v>Project 142</v>
      </c>
      <c r="C151" s="27"/>
      <c r="D151" s="27"/>
      <c r="E151" s="27"/>
      <c r="F151" s="27"/>
      <c r="G151" s="27"/>
      <c r="H151" s="27"/>
      <c r="I151" s="6"/>
      <c r="J151" s="6"/>
      <c r="K151" s="6"/>
      <c r="L151" s="6"/>
      <c r="M151" s="6"/>
      <c r="N151" s="6"/>
      <c r="O151" s="6"/>
      <c r="P151" s="6"/>
      <c r="Q151" s="6"/>
      <c r="R151" s="6"/>
    </row>
    <row r="152" spans="1:18" s="4" customFormat="1" ht="35.1" customHeight="1" x14ac:dyDescent="0.3">
      <c r="A152" s="29" t="str">
        <f t="shared" si="2"/>
        <v>&lt;Enter&gt;</v>
      </c>
      <c r="B152" s="28" t="str">
        <f>'1 - Project Summary'!B156</f>
        <v>Project 143</v>
      </c>
      <c r="C152" s="27"/>
      <c r="D152" s="27"/>
      <c r="E152" s="27"/>
      <c r="F152" s="27"/>
      <c r="G152" s="27"/>
      <c r="H152" s="27"/>
      <c r="I152" s="6"/>
      <c r="J152" s="6"/>
      <c r="K152" s="6"/>
      <c r="L152" s="6"/>
      <c r="M152" s="6"/>
      <c r="N152" s="6"/>
      <c r="O152" s="6"/>
      <c r="P152" s="6"/>
      <c r="Q152" s="6"/>
      <c r="R152" s="6"/>
    </row>
    <row r="153" spans="1:18" s="4" customFormat="1" ht="35.1" customHeight="1" x14ac:dyDescent="0.3">
      <c r="A153" s="29" t="str">
        <f t="shared" si="2"/>
        <v>&lt;Enter&gt;</v>
      </c>
      <c r="B153" s="28" t="str">
        <f>'1 - Project Summary'!B157</f>
        <v>Project 144</v>
      </c>
      <c r="C153" s="27"/>
      <c r="D153" s="27"/>
      <c r="E153" s="27"/>
      <c r="F153" s="27"/>
      <c r="G153" s="27"/>
      <c r="H153" s="27"/>
      <c r="I153" s="6"/>
      <c r="J153" s="6"/>
      <c r="K153" s="6"/>
      <c r="L153" s="6"/>
      <c r="M153" s="6"/>
      <c r="N153" s="6"/>
      <c r="O153" s="6"/>
      <c r="P153" s="6"/>
      <c r="Q153" s="6"/>
      <c r="R153" s="6"/>
    </row>
    <row r="154" spans="1:18" s="4" customFormat="1" ht="35.1" customHeight="1" x14ac:dyDescent="0.3">
      <c r="A154" s="29" t="str">
        <f t="shared" si="2"/>
        <v>&lt;Enter&gt;</v>
      </c>
      <c r="B154" s="28" t="str">
        <f>'1 - Project Summary'!B158</f>
        <v>Project 145</v>
      </c>
      <c r="C154" s="27"/>
      <c r="D154" s="27"/>
      <c r="E154" s="27"/>
      <c r="F154" s="27"/>
      <c r="G154" s="27"/>
      <c r="H154" s="27"/>
      <c r="I154" s="6"/>
      <c r="J154" s="6"/>
      <c r="K154" s="6"/>
      <c r="L154" s="6"/>
      <c r="M154" s="6"/>
      <c r="N154" s="6"/>
      <c r="O154" s="6"/>
      <c r="P154" s="6"/>
      <c r="Q154" s="6"/>
      <c r="R154" s="6"/>
    </row>
    <row r="155" spans="1:18" s="4" customFormat="1" ht="35.1" customHeight="1" x14ac:dyDescent="0.3">
      <c r="A155" s="29" t="str">
        <f t="shared" si="2"/>
        <v>&lt;Enter&gt;</v>
      </c>
      <c r="B155" s="28" t="str">
        <f>'1 - Project Summary'!B159</f>
        <v>Project 146</v>
      </c>
      <c r="C155" s="27"/>
      <c r="D155" s="27"/>
      <c r="E155" s="27"/>
      <c r="F155" s="27"/>
      <c r="G155" s="27"/>
      <c r="H155" s="27"/>
      <c r="I155" s="6"/>
      <c r="J155" s="6"/>
      <c r="K155" s="6"/>
      <c r="L155" s="6"/>
      <c r="M155" s="6"/>
      <c r="N155" s="6"/>
      <c r="O155" s="6"/>
      <c r="P155" s="6"/>
      <c r="Q155" s="6"/>
      <c r="R155" s="6"/>
    </row>
    <row r="156" spans="1:18" s="4" customFormat="1" ht="35.1" customHeight="1" x14ac:dyDescent="0.3">
      <c r="A156" s="29" t="str">
        <f t="shared" si="2"/>
        <v>&lt;Enter&gt;</v>
      </c>
      <c r="B156" s="28" t="str">
        <f>'1 - Project Summary'!B160</f>
        <v>Project 147</v>
      </c>
      <c r="C156" s="27"/>
      <c r="D156" s="27"/>
      <c r="E156" s="27"/>
      <c r="F156" s="27"/>
      <c r="G156" s="27"/>
      <c r="H156" s="27"/>
      <c r="I156" s="6"/>
      <c r="J156" s="6"/>
      <c r="K156" s="6"/>
      <c r="L156" s="6"/>
      <c r="M156" s="6"/>
      <c r="N156" s="6"/>
      <c r="O156" s="6"/>
      <c r="P156" s="6"/>
      <c r="Q156" s="6"/>
      <c r="R156" s="6"/>
    </row>
    <row r="157" spans="1:18" s="4" customFormat="1" ht="35.1" customHeight="1" x14ac:dyDescent="0.3">
      <c r="A157" s="29" t="str">
        <f t="shared" si="2"/>
        <v>&lt;Enter&gt;</v>
      </c>
      <c r="B157" s="28" t="str">
        <f>'1 - Project Summary'!B161</f>
        <v>Project 148</v>
      </c>
      <c r="C157" s="27"/>
      <c r="D157" s="27"/>
      <c r="E157" s="27"/>
      <c r="F157" s="27"/>
      <c r="G157" s="27"/>
      <c r="H157" s="27"/>
      <c r="I157" s="6"/>
      <c r="J157" s="6"/>
      <c r="K157" s="6"/>
      <c r="L157" s="6"/>
      <c r="M157" s="6"/>
      <c r="N157" s="6"/>
      <c r="O157" s="6"/>
      <c r="P157" s="6"/>
      <c r="Q157" s="6"/>
      <c r="R157" s="6"/>
    </row>
    <row r="158" spans="1:18" s="4" customFormat="1" ht="35.1" customHeight="1" x14ac:dyDescent="0.3">
      <c r="A158" s="29" t="str">
        <f t="shared" si="2"/>
        <v>&lt;Enter&gt;</v>
      </c>
      <c r="B158" s="28" t="str">
        <f>'1 - Project Summary'!B162</f>
        <v>Project 149</v>
      </c>
      <c r="C158" s="27"/>
      <c r="D158" s="27"/>
      <c r="E158" s="27"/>
      <c r="F158" s="27"/>
      <c r="G158" s="27"/>
      <c r="H158" s="27"/>
      <c r="I158" s="6"/>
      <c r="J158" s="6"/>
      <c r="K158" s="6"/>
      <c r="L158" s="6"/>
      <c r="M158" s="6"/>
      <c r="N158" s="6"/>
      <c r="O158" s="6"/>
      <c r="P158" s="6"/>
      <c r="Q158" s="6"/>
      <c r="R158" s="6"/>
    </row>
    <row r="159" spans="1:18" s="4" customFormat="1" ht="35.1" customHeight="1" x14ac:dyDescent="0.3">
      <c r="A159" s="29" t="str">
        <f t="shared" si="2"/>
        <v>&lt;Enter&gt;</v>
      </c>
      <c r="B159" s="28" t="str">
        <f>'1 - Project Summary'!B163</f>
        <v>Project 150</v>
      </c>
      <c r="C159" s="27"/>
      <c r="D159" s="27"/>
      <c r="E159" s="27"/>
      <c r="F159" s="27"/>
      <c r="G159" s="27"/>
      <c r="H159" s="27"/>
      <c r="I159" s="6"/>
      <c r="J159" s="6"/>
      <c r="K159" s="6"/>
      <c r="L159" s="6"/>
      <c r="M159" s="6"/>
      <c r="N159" s="6"/>
      <c r="O159" s="6"/>
      <c r="P159" s="6"/>
      <c r="Q159" s="6"/>
      <c r="R159" s="6"/>
    </row>
    <row r="160" spans="1:18" s="4" customFormat="1" ht="35.1" customHeight="1" x14ac:dyDescent="0.3">
      <c r="A160" s="29" t="str">
        <f t="shared" si="2"/>
        <v>&lt;Enter&gt;</v>
      </c>
      <c r="B160" s="28" t="str">
        <f>'1 - Project Summary'!B164</f>
        <v>Project 151</v>
      </c>
      <c r="C160" s="27"/>
      <c r="D160" s="27"/>
      <c r="E160" s="27"/>
      <c r="F160" s="27"/>
      <c r="G160" s="27"/>
      <c r="H160" s="27"/>
      <c r="I160" s="6"/>
      <c r="J160" s="6"/>
      <c r="K160" s="6"/>
      <c r="L160" s="6"/>
      <c r="M160" s="6"/>
      <c r="N160" s="6"/>
      <c r="O160" s="6"/>
      <c r="P160" s="6"/>
      <c r="Q160" s="6"/>
      <c r="R160" s="6"/>
    </row>
    <row r="161" spans="1:8" ht="35.1" customHeight="1" x14ac:dyDescent="0.3">
      <c r="A161" s="29" t="str">
        <f t="shared" si="2"/>
        <v>&lt;Enter&gt;</v>
      </c>
      <c r="B161" s="28" t="str">
        <f>'1 - Project Summary'!B165</f>
        <v>Project 152</v>
      </c>
      <c r="C161" s="27"/>
      <c r="D161" s="27"/>
      <c r="E161" s="27"/>
      <c r="F161" s="27"/>
      <c r="G161" s="27"/>
      <c r="H161" s="27"/>
    </row>
    <row r="162" spans="1:8" ht="35.1" customHeight="1" x14ac:dyDescent="0.3">
      <c r="A162" s="29" t="str">
        <f t="shared" si="2"/>
        <v>&lt;Enter&gt;</v>
      </c>
      <c r="B162" s="28" t="str">
        <f>'1 - Project Summary'!B166</f>
        <v>Project 153</v>
      </c>
      <c r="C162" s="27"/>
      <c r="D162" s="27"/>
      <c r="E162" s="27"/>
      <c r="F162" s="27"/>
      <c r="G162" s="27"/>
      <c r="H162" s="27"/>
    </row>
    <row r="163" spans="1:8" ht="35.1" customHeight="1" x14ac:dyDescent="0.3">
      <c r="A163" s="29" t="str">
        <f t="shared" si="2"/>
        <v>&lt;Enter&gt;</v>
      </c>
      <c r="B163" s="28" t="str">
        <f>'1 - Project Summary'!B167</f>
        <v>Project 154</v>
      </c>
      <c r="C163" s="27"/>
      <c r="D163" s="27"/>
      <c r="E163" s="27"/>
      <c r="F163" s="27"/>
      <c r="G163" s="27"/>
      <c r="H163" s="27"/>
    </row>
    <row r="164" spans="1:8" ht="35.1" customHeight="1" x14ac:dyDescent="0.3">
      <c r="A164" s="29" t="str">
        <f t="shared" si="2"/>
        <v>&lt;Enter&gt;</v>
      </c>
      <c r="B164" s="28" t="str">
        <f>'1 - Project Summary'!B168</f>
        <v>Project 155</v>
      </c>
      <c r="C164" s="27"/>
      <c r="D164" s="27"/>
      <c r="E164" s="27"/>
      <c r="F164" s="27"/>
      <c r="G164" s="27"/>
      <c r="H164" s="27"/>
    </row>
    <row r="165" spans="1:8" ht="35.1" customHeight="1" x14ac:dyDescent="0.3">
      <c r="A165" s="29" t="str">
        <f t="shared" si="2"/>
        <v>&lt;Enter&gt;</v>
      </c>
      <c r="B165" s="28" t="str">
        <f>'1 - Project Summary'!B169</f>
        <v>Project 156</v>
      </c>
      <c r="C165" s="27"/>
      <c r="D165" s="27"/>
      <c r="E165" s="27"/>
      <c r="F165" s="27"/>
      <c r="G165" s="27"/>
      <c r="H165" s="27"/>
    </row>
    <row r="166" spans="1:8" ht="35.1" customHeight="1" x14ac:dyDescent="0.3">
      <c r="A166" s="29" t="str">
        <f t="shared" si="2"/>
        <v>&lt;Enter&gt;</v>
      </c>
      <c r="B166" s="28" t="str">
        <f>'1 - Project Summary'!B170</f>
        <v>Project 157</v>
      </c>
      <c r="C166" s="27"/>
      <c r="D166" s="27"/>
      <c r="E166" s="27"/>
      <c r="F166" s="27"/>
      <c r="G166" s="27"/>
      <c r="H166" s="27"/>
    </row>
    <row r="167" spans="1:8" ht="35.1" customHeight="1" x14ac:dyDescent="0.3">
      <c r="A167" s="29" t="str">
        <f t="shared" si="2"/>
        <v>&lt;Enter&gt;</v>
      </c>
      <c r="B167" s="28" t="str">
        <f>'1 - Project Summary'!B171</f>
        <v>Project 158</v>
      </c>
      <c r="C167" s="27"/>
      <c r="D167" s="27"/>
      <c r="E167" s="27"/>
      <c r="F167" s="27"/>
      <c r="G167" s="27"/>
      <c r="H167" s="27"/>
    </row>
    <row r="168" spans="1:8" ht="35.1" customHeight="1" x14ac:dyDescent="0.3">
      <c r="A168" s="29" t="str">
        <f t="shared" si="2"/>
        <v>&lt;Enter&gt;</v>
      </c>
      <c r="B168" s="28" t="str">
        <f>'1 - Project Summary'!B172</f>
        <v>Project 159</v>
      </c>
      <c r="C168" s="27"/>
      <c r="D168" s="27"/>
      <c r="E168" s="27"/>
      <c r="F168" s="27"/>
      <c r="G168" s="27"/>
      <c r="H168" s="27"/>
    </row>
    <row r="169" spans="1:8" ht="35.1" customHeight="1" x14ac:dyDescent="0.3">
      <c r="A169" s="29" t="str">
        <f t="shared" si="2"/>
        <v>&lt;Enter&gt;</v>
      </c>
      <c r="B169" s="28" t="str">
        <f>'1 - Project Summary'!B173</f>
        <v>Project 160</v>
      </c>
      <c r="C169" s="27"/>
      <c r="D169" s="27"/>
      <c r="E169" s="27"/>
      <c r="F169" s="27"/>
      <c r="G169" s="27"/>
      <c r="H169" s="27"/>
    </row>
    <row r="170" spans="1:8" ht="35.1" customHeight="1" x14ac:dyDescent="0.3">
      <c r="A170" s="29" t="str">
        <f t="shared" si="2"/>
        <v>&lt;Enter&gt;</v>
      </c>
      <c r="B170" s="28" t="str">
        <f>'1 - Project Summary'!B174</f>
        <v>Project 161</v>
      </c>
      <c r="C170" s="27"/>
      <c r="D170" s="27"/>
      <c r="E170" s="27"/>
      <c r="F170" s="27"/>
      <c r="G170" s="27"/>
      <c r="H170" s="27"/>
    </row>
    <row r="171" spans="1:8" ht="35.1" customHeight="1" x14ac:dyDescent="0.3">
      <c r="A171" s="29" t="str">
        <f t="shared" si="2"/>
        <v>&lt;Enter&gt;</v>
      </c>
      <c r="B171" s="28" t="str">
        <f>'1 - Project Summary'!B175</f>
        <v>Project 162</v>
      </c>
      <c r="C171" s="27"/>
      <c r="D171" s="27"/>
      <c r="E171" s="27"/>
      <c r="F171" s="27"/>
      <c r="G171" s="27"/>
      <c r="H171" s="27"/>
    </row>
    <row r="172" spans="1:8" ht="35.1" customHeight="1" x14ac:dyDescent="0.3">
      <c r="A172" s="29" t="str">
        <f t="shared" si="2"/>
        <v>&lt;Enter&gt;</v>
      </c>
      <c r="B172" s="28" t="str">
        <f>'1 - Project Summary'!B176</f>
        <v>Project 163</v>
      </c>
      <c r="C172" s="27"/>
      <c r="D172" s="27"/>
      <c r="E172" s="27"/>
      <c r="F172" s="27"/>
      <c r="G172" s="27"/>
      <c r="H172" s="27"/>
    </row>
    <row r="173" spans="1:8" ht="35.1" customHeight="1" x14ac:dyDescent="0.3">
      <c r="A173" s="29" t="str">
        <f t="shared" si="2"/>
        <v>&lt;Enter&gt;</v>
      </c>
      <c r="B173" s="28" t="str">
        <f>'1 - Project Summary'!B177</f>
        <v>Project 164</v>
      </c>
      <c r="C173" s="27"/>
      <c r="D173" s="27"/>
      <c r="E173" s="27"/>
      <c r="F173" s="27"/>
      <c r="G173" s="27"/>
      <c r="H173" s="27"/>
    </row>
    <row r="174" spans="1:8" ht="35.1" customHeight="1" x14ac:dyDescent="0.3">
      <c r="A174" s="29" t="str">
        <f t="shared" si="2"/>
        <v>&lt;Enter&gt;</v>
      </c>
      <c r="B174" s="28" t="str">
        <f>'1 - Project Summary'!B178</f>
        <v>Project 165</v>
      </c>
      <c r="C174" s="27"/>
      <c r="D174" s="27"/>
      <c r="E174" s="27"/>
      <c r="F174" s="27"/>
      <c r="G174" s="27"/>
      <c r="H174" s="27"/>
    </row>
    <row r="175" spans="1:8" ht="35.1" customHeight="1" x14ac:dyDescent="0.3">
      <c r="A175" s="29" t="str">
        <f t="shared" si="2"/>
        <v>&lt;Enter&gt;</v>
      </c>
      <c r="B175" s="28" t="str">
        <f>'1 - Project Summary'!B179</f>
        <v>Project 166</v>
      </c>
      <c r="C175" s="27"/>
      <c r="D175" s="27"/>
      <c r="E175" s="27"/>
      <c r="F175" s="27"/>
      <c r="G175" s="27"/>
      <c r="H175" s="27"/>
    </row>
    <row r="176" spans="1:8" ht="35.1" customHeight="1" x14ac:dyDescent="0.3">
      <c r="A176" s="29" t="str">
        <f t="shared" si="2"/>
        <v>&lt;Enter&gt;</v>
      </c>
      <c r="B176" s="28" t="str">
        <f>'1 - Project Summary'!B180</f>
        <v>Project 167</v>
      </c>
      <c r="C176" s="27"/>
      <c r="D176" s="27"/>
      <c r="E176" s="27"/>
      <c r="F176" s="27"/>
      <c r="G176" s="27"/>
      <c r="H176" s="27"/>
    </row>
    <row r="177" spans="1:8" ht="35.1" customHeight="1" x14ac:dyDescent="0.3">
      <c r="A177" s="29" t="str">
        <f t="shared" si="2"/>
        <v>&lt;Enter&gt;</v>
      </c>
      <c r="B177" s="28" t="str">
        <f>'1 - Project Summary'!B181</f>
        <v>Project 168</v>
      </c>
      <c r="C177" s="27"/>
      <c r="D177" s="27"/>
      <c r="E177" s="27"/>
      <c r="F177" s="27"/>
      <c r="G177" s="27"/>
      <c r="H177" s="27"/>
    </row>
    <row r="178" spans="1:8" ht="35.1" customHeight="1" x14ac:dyDescent="0.3">
      <c r="A178" s="29" t="str">
        <f t="shared" si="2"/>
        <v>&lt;Enter&gt;</v>
      </c>
      <c r="B178" s="28" t="str">
        <f>'1 - Project Summary'!B182</f>
        <v>Project 169</v>
      </c>
      <c r="C178" s="27"/>
      <c r="D178" s="27"/>
      <c r="E178" s="27"/>
      <c r="F178" s="27"/>
      <c r="G178" s="27"/>
      <c r="H178" s="27"/>
    </row>
    <row r="179" spans="1:8" ht="35.1" customHeight="1" x14ac:dyDescent="0.3">
      <c r="A179" s="29" t="str">
        <f t="shared" si="2"/>
        <v>&lt;Enter&gt;</v>
      </c>
      <c r="B179" s="28" t="str">
        <f>'1 - Project Summary'!B183</f>
        <v>Project 170</v>
      </c>
      <c r="C179" s="27"/>
      <c r="D179" s="27"/>
      <c r="E179" s="27"/>
      <c r="F179" s="27"/>
      <c r="G179" s="27"/>
      <c r="H179" s="27"/>
    </row>
    <row r="180" spans="1:8" ht="35.1" customHeight="1" x14ac:dyDescent="0.3">
      <c r="A180" s="29" t="str">
        <f t="shared" si="2"/>
        <v>&lt;Enter&gt;</v>
      </c>
      <c r="B180" s="28" t="str">
        <f>'1 - Project Summary'!B184</f>
        <v>Project 171</v>
      </c>
      <c r="C180" s="27"/>
      <c r="D180" s="27"/>
      <c r="E180" s="27"/>
      <c r="F180" s="27"/>
      <c r="G180" s="27"/>
      <c r="H180" s="27"/>
    </row>
    <row r="181" spans="1:8" ht="35.1" customHeight="1" x14ac:dyDescent="0.3">
      <c r="A181" s="29" t="str">
        <f t="shared" si="2"/>
        <v>&lt;Enter&gt;</v>
      </c>
      <c r="B181" s="28" t="str">
        <f>'1 - Project Summary'!B185</f>
        <v>Project 172</v>
      </c>
      <c r="C181" s="27"/>
      <c r="D181" s="27"/>
      <c r="E181" s="27"/>
      <c r="F181" s="27"/>
      <c r="G181" s="27"/>
      <c r="H181" s="27"/>
    </row>
    <row r="182" spans="1:8" ht="35.1" customHeight="1" x14ac:dyDescent="0.3">
      <c r="A182" s="29" t="str">
        <f t="shared" si="2"/>
        <v>&lt;Enter&gt;</v>
      </c>
      <c r="B182" s="28" t="str">
        <f>'1 - Project Summary'!B186</f>
        <v>Project 173</v>
      </c>
      <c r="C182" s="27"/>
      <c r="D182" s="27"/>
      <c r="E182" s="27"/>
      <c r="F182" s="27"/>
      <c r="G182" s="27"/>
      <c r="H182" s="27"/>
    </row>
    <row r="183" spans="1:8" ht="35.1" customHeight="1" x14ac:dyDescent="0.3">
      <c r="A183" s="29" t="str">
        <f t="shared" si="2"/>
        <v>&lt;Enter&gt;</v>
      </c>
      <c r="B183" s="28" t="str">
        <f>'1 - Project Summary'!B187</f>
        <v>Project 174</v>
      </c>
      <c r="C183" s="27"/>
      <c r="D183" s="27"/>
      <c r="E183" s="27"/>
      <c r="F183" s="27"/>
      <c r="G183" s="27"/>
      <c r="H183" s="27"/>
    </row>
    <row r="184" spans="1:8" ht="35.1" customHeight="1" x14ac:dyDescent="0.3">
      <c r="A184" s="29" t="str">
        <f t="shared" si="2"/>
        <v>&lt;Enter&gt;</v>
      </c>
      <c r="B184" s="28" t="str">
        <f>'1 - Project Summary'!B188</f>
        <v>Project 175</v>
      </c>
      <c r="C184" s="27"/>
      <c r="D184" s="27"/>
      <c r="E184" s="27"/>
      <c r="F184" s="27"/>
      <c r="G184" s="27"/>
      <c r="H184" s="27"/>
    </row>
    <row r="185" spans="1:8" ht="35.1" customHeight="1" x14ac:dyDescent="0.3">
      <c r="A185" s="29" t="str">
        <f t="shared" si="2"/>
        <v>&lt;Enter&gt;</v>
      </c>
      <c r="B185" s="28" t="str">
        <f>'1 - Project Summary'!B189</f>
        <v>Project 176</v>
      </c>
      <c r="C185" s="27"/>
      <c r="D185" s="27"/>
      <c r="E185" s="27"/>
      <c r="F185" s="27"/>
      <c r="G185" s="27"/>
      <c r="H185" s="27"/>
    </row>
    <row r="186" spans="1:8" ht="35.1" customHeight="1" x14ac:dyDescent="0.3">
      <c r="A186" s="29" t="str">
        <f t="shared" si="2"/>
        <v>&lt;Enter&gt;</v>
      </c>
      <c r="B186" s="28" t="str">
        <f>'1 - Project Summary'!B190</f>
        <v>Project 177</v>
      </c>
      <c r="C186" s="27"/>
      <c r="D186" s="27"/>
      <c r="E186" s="27"/>
      <c r="F186" s="27"/>
      <c r="G186" s="27"/>
      <c r="H186" s="27"/>
    </row>
    <row r="187" spans="1:8" ht="35.1" customHeight="1" x14ac:dyDescent="0.3">
      <c r="A187" s="29" t="str">
        <f t="shared" si="2"/>
        <v>&lt;Enter&gt;</v>
      </c>
      <c r="B187" s="28" t="str">
        <f>'1 - Project Summary'!B191</f>
        <v>Project 178</v>
      </c>
      <c r="C187" s="27"/>
      <c r="D187" s="27"/>
      <c r="E187" s="27"/>
      <c r="F187" s="27"/>
      <c r="G187" s="27"/>
      <c r="H187" s="27"/>
    </row>
    <row r="188" spans="1:8" ht="35.1" customHeight="1" x14ac:dyDescent="0.3">
      <c r="A188" s="29" t="str">
        <f t="shared" si="2"/>
        <v>&lt;Enter&gt;</v>
      </c>
      <c r="B188" s="28" t="str">
        <f>'1 - Project Summary'!B192</f>
        <v>Project 179</v>
      </c>
      <c r="C188" s="27"/>
      <c r="D188" s="27"/>
      <c r="E188" s="27"/>
      <c r="F188" s="27"/>
      <c r="G188" s="27"/>
      <c r="H188" s="27"/>
    </row>
    <row r="189" spans="1:8" ht="35.1" customHeight="1" x14ac:dyDescent="0.3">
      <c r="A189" s="29" t="str">
        <f t="shared" si="2"/>
        <v>&lt;Enter&gt;</v>
      </c>
      <c r="B189" s="28" t="str">
        <f>'1 - Project Summary'!B193</f>
        <v>Project 180</v>
      </c>
      <c r="C189" s="27"/>
      <c r="D189" s="27"/>
      <c r="E189" s="27"/>
      <c r="F189" s="27"/>
      <c r="G189" s="27"/>
      <c r="H189" s="27"/>
    </row>
    <row r="190" spans="1:8" ht="35.1" customHeight="1" x14ac:dyDescent="0.3">
      <c r="A190" s="29" t="str">
        <f t="shared" si="2"/>
        <v>&lt;Enter&gt;</v>
      </c>
      <c r="B190" s="28" t="str">
        <f>'1 - Project Summary'!B194</f>
        <v>Project 181</v>
      </c>
      <c r="C190" s="27"/>
      <c r="D190" s="27"/>
      <c r="E190" s="27"/>
      <c r="F190" s="27"/>
      <c r="G190" s="27"/>
      <c r="H190" s="27"/>
    </row>
    <row r="191" spans="1:8" ht="35.1" customHeight="1" x14ac:dyDescent="0.3">
      <c r="A191" s="29" t="str">
        <f t="shared" si="2"/>
        <v>&lt;Enter&gt;</v>
      </c>
      <c r="B191" s="28" t="str">
        <f>'1 - Project Summary'!B195</f>
        <v>Project 182</v>
      </c>
      <c r="C191" s="27"/>
      <c r="D191" s="27"/>
      <c r="E191" s="27"/>
      <c r="F191" s="27"/>
      <c r="G191" s="27"/>
      <c r="H191" s="27"/>
    </row>
    <row r="192" spans="1:8" ht="35.1" customHeight="1" x14ac:dyDescent="0.3">
      <c r="A192" s="29" t="str">
        <f t="shared" si="2"/>
        <v>&lt;Enter&gt;</v>
      </c>
      <c r="B192" s="28" t="str">
        <f>'1 - Project Summary'!B196</f>
        <v>Project 183</v>
      </c>
      <c r="C192" s="27"/>
      <c r="D192" s="27"/>
      <c r="E192" s="27"/>
      <c r="F192" s="27"/>
      <c r="G192" s="27"/>
      <c r="H192" s="27"/>
    </row>
    <row r="193" spans="1:8" ht="35.1" customHeight="1" x14ac:dyDescent="0.3">
      <c r="A193" s="29" t="str">
        <f t="shared" si="2"/>
        <v>&lt;Enter&gt;</v>
      </c>
      <c r="B193" s="28" t="str">
        <f>'1 - Project Summary'!B197</f>
        <v>Project 184</v>
      </c>
      <c r="C193" s="27"/>
      <c r="D193" s="27"/>
      <c r="E193" s="27"/>
      <c r="F193" s="27"/>
      <c r="G193" s="27"/>
      <c r="H193" s="27"/>
    </row>
    <row r="194" spans="1:8" ht="35.1" customHeight="1" x14ac:dyDescent="0.3">
      <c r="A194" s="29" t="str">
        <f t="shared" si="2"/>
        <v>&lt;Enter&gt;</v>
      </c>
      <c r="B194" s="28" t="str">
        <f>'1 - Project Summary'!B198</f>
        <v>Project 185</v>
      </c>
      <c r="C194" s="27"/>
      <c r="D194" s="27"/>
      <c r="E194" s="27"/>
      <c r="F194" s="27"/>
      <c r="G194" s="27"/>
      <c r="H194" s="27"/>
    </row>
    <row r="195" spans="1:8" ht="35.1" customHeight="1" x14ac:dyDescent="0.3">
      <c r="A195" s="29" t="str">
        <f t="shared" si="2"/>
        <v>&lt;Enter&gt;</v>
      </c>
      <c r="B195" s="28" t="str">
        <f>'1 - Project Summary'!B199</f>
        <v>Project 186</v>
      </c>
      <c r="C195" s="27"/>
      <c r="D195" s="27"/>
      <c r="E195" s="27"/>
      <c r="F195" s="27"/>
      <c r="G195" s="27"/>
      <c r="H195" s="27"/>
    </row>
    <row r="196" spans="1:8" ht="35.1" customHeight="1" x14ac:dyDescent="0.3">
      <c r="A196" s="29" t="str">
        <f t="shared" si="2"/>
        <v>&lt;Enter&gt;</v>
      </c>
      <c r="B196" s="28" t="str">
        <f>'1 - Project Summary'!B200</f>
        <v>Project 187</v>
      </c>
      <c r="C196" s="27"/>
      <c r="D196" s="27"/>
      <c r="E196" s="27"/>
      <c r="F196" s="27"/>
      <c r="G196" s="27"/>
      <c r="H196" s="27"/>
    </row>
    <row r="197" spans="1:8" ht="35.1" customHeight="1" x14ac:dyDescent="0.3">
      <c r="A197" s="29" t="str">
        <f t="shared" si="2"/>
        <v>&lt;Enter&gt;</v>
      </c>
      <c r="B197" s="28" t="str">
        <f>'1 - Project Summary'!B201</f>
        <v>Project 188</v>
      </c>
      <c r="C197" s="27"/>
      <c r="D197" s="27"/>
      <c r="E197" s="27"/>
      <c r="F197" s="27"/>
      <c r="G197" s="27"/>
      <c r="H197" s="27"/>
    </row>
    <row r="198" spans="1:8" ht="35.1" customHeight="1" x14ac:dyDescent="0.3">
      <c r="A198" s="29" t="str">
        <f t="shared" si="2"/>
        <v>&lt;Enter&gt;</v>
      </c>
      <c r="B198" s="28" t="str">
        <f>'1 - Project Summary'!B202</f>
        <v>Project 189</v>
      </c>
      <c r="C198" s="27"/>
      <c r="D198" s="27"/>
      <c r="E198" s="27"/>
      <c r="F198" s="27"/>
      <c r="G198" s="27"/>
      <c r="H198" s="27"/>
    </row>
    <row r="199" spans="1:8" ht="35.1" customHeight="1" x14ac:dyDescent="0.3">
      <c r="A199" s="29" t="str">
        <f t="shared" si="2"/>
        <v>&lt;Enter&gt;</v>
      </c>
      <c r="B199" s="28" t="str">
        <f>'1 - Project Summary'!B203</f>
        <v>Project 190</v>
      </c>
      <c r="C199" s="27"/>
      <c r="D199" s="27"/>
      <c r="E199" s="27"/>
      <c r="F199" s="27"/>
      <c r="G199" s="27"/>
      <c r="H199" s="27"/>
    </row>
    <row r="200" spans="1:8" ht="35.1" customHeight="1" x14ac:dyDescent="0.3">
      <c r="A200" s="29" t="str">
        <f t="shared" si="2"/>
        <v>&lt;Enter&gt;</v>
      </c>
      <c r="B200" s="28" t="str">
        <f>'1 - Project Summary'!B204</f>
        <v>Project 191</v>
      </c>
      <c r="C200" s="27"/>
      <c r="D200" s="27"/>
      <c r="E200" s="27"/>
      <c r="F200" s="27"/>
      <c r="G200" s="27"/>
      <c r="H200" s="27"/>
    </row>
    <row r="201" spans="1:8" ht="35.1" customHeight="1" x14ac:dyDescent="0.3">
      <c r="A201" s="29" t="str">
        <f t="shared" si="2"/>
        <v>&lt;Enter&gt;</v>
      </c>
      <c r="B201" s="28" t="str">
        <f>'1 - Project Summary'!B205</f>
        <v>Project 192</v>
      </c>
      <c r="C201" s="27"/>
      <c r="D201" s="27"/>
      <c r="E201" s="27"/>
      <c r="F201" s="27"/>
      <c r="G201" s="27"/>
      <c r="H201" s="27"/>
    </row>
    <row r="202" spans="1:8" ht="35.1" customHeight="1" x14ac:dyDescent="0.3">
      <c r="A202" s="29" t="str">
        <f t="shared" si="2"/>
        <v>&lt;Enter&gt;</v>
      </c>
      <c r="B202" s="28" t="str">
        <f>'1 - Project Summary'!B206</f>
        <v>Project 193</v>
      </c>
      <c r="C202" s="27"/>
      <c r="D202" s="27"/>
      <c r="E202" s="27"/>
      <c r="F202" s="27"/>
      <c r="G202" s="27"/>
      <c r="H202" s="27"/>
    </row>
    <row r="203" spans="1:8" ht="35.1" customHeight="1" x14ac:dyDescent="0.3">
      <c r="A203" s="29" t="str">
        <f t="shared" ref="A203:A252" si="3">$C$6</f>
        <v>&lt;Enter&gt;</v>
      </c>
      <c r="B203" s="28" t="str">
        <f>'1 - Project Summary'!B207</f>
        <v>Project 194</v>
      </c>
      <c r="C203" s="27"/>
      <c r="D203" s="27"/>
      <c r="E203" s="27"/>
      <c r="F203" s="27"/>
      <c r="G203" s="27"/>
      <c r="H203" s="27"/>
    </row>
    <row r="204" spans="1:8" ht="35.1" customHeight="1" x14ac:dyDescent="0.3">
      <c r="A204" s="29" t="str">
        <f t="shared" si="3"/>
        <v>&lt;Enter&gt;</v>
      </c>
      <c r="B204" s="28" t="str">
        <f>'1 - Project Summary'!B208</f>
        <v>Project 195</v>
      </c>
      <c r="C204" s="27"/>
      <c r="D204" s="27"/>
      <c r="E204" s="27"/>
      <c r="F204" s="27"/>
      <c r="G204" s="27"/>
      <c r="H204" s="27"/>
    </row>
    <row r="205" spans="1:8" ht="35.1" customHeight="1" x14ac:dyDescent="0.3">
      <c r="A205" s="29" t="str">
        <f t="shared" si="3"/>
        <v>&lt;Enter&gt;</v>
      </c>
      <c r="B205" s="28" t="str">
        <f>'1 - Project Summary'!B209</f>
        <v>Project 196</v>
      </c>
      <c r="C205" s="27"/>
      <c r="D205" s="27"/>
      <c r="E205" s="27"/>
      <c r="F205" s="27"/>
      <c r="G205" s="27"/>
      <c r="H205" s="27"/>
    </row>
    <row r="206" spans="1:8" ht="35.1" customHeight="1" x14ac:dyDescent="0.3">
      <c r="A206" s="29" t="str">
        <f t="shared" si="3"/>
        <v>&lt;Enter&gt;</v>
      </c>
      <c r="B206" s="28" t="str">
        <f>'1 - Project Summary'!B210</f>
        <v>Project 197</v>
      </c>
      <c r="C206" s="27"/>
      <c r="D206" s="27"/>
      <c r="E206" s="27"/>
      <c r="F206" s="27"/>
      <c r="G206" s="27"/>
      <c r="H206" s="27"/>
    </row>
    <row r="207" spans="1:8" ht="35.1" customHeight="1" x14ac:dyDescent="0.3">
      <c r="A207" s="29" t="str">
        <f t="shared" si="3"/>
        <v>&lt;Enter&gt;</v>
      </c>
      <c r="B207" s="28" t="str">
        <f>'1 - Project Summary'!B211</f>
        <v>Project 198</v>
      </c>
      <c r="C207" s="27"/>
      <c r="D207" s="27"/>
      <c r="E207" s="27"/>
      <c r="F207" s="27"/>
      <c r="G207" s="27"/>
      <c r="H207" s="27"/>
    </row>
    <row r="208" spans="1:8" ht="35.1" customHeight="1" x14ac:dyDescent="0.3">
      <c r="A208" s="29" t="str">
        <f t="shared" si="3"/>
        <v>&lt;Enter&gt;</v>
      </c>
      <c r="B208" s="28" t="str">
        <f>'1 - Project Summary'!B212</f>
        <v>Project 199</v>
      </c>
      <c r="C208" s="27"/>
      <c r="D208" s="27"/>
      <c r="E208" s="27"/>
      <c r="F208" s="27"/>
      <c r="G208" s="27"/>
      <c r="H208" s="27"/>
    </row>
    <row r="209" spans="1:8" ht="35.1" customHeight="1" x14ac:dyDescent="0.3">
      <c r="A209" s="29" t="str">
        <f t="shared" si="3"/>
        <v>&lt;Enter&gt;</v>
      </c>
      <c r="B209" s="28" t="str">
        <f>'1 - Project Summary'!B213</f>
        <v>Project 200</v>
      </c>
      <c r="C209" s="27"/>
      <c r="D209" s="27"/>
      <c r="E209" s="27"/>
      <c r="F209" s="27"/>
      <c r="G209" s="27"/>
      <c r="H209" s="27"/>
    </row>
    <row r="210" spans="1:8" ht="35.1" customHeight="1" x14ac:dyDescent="0.3">
      <c r="A210" s="29" t="str">
        <f t="shared" si="3"/>
        <v>&lt;Enter&gt;</v>
      </c>
      <c r="B210" s="28" t="str">
        <f>'1 - Project Summary'!B214</f>
        <v>Project 201</v>
      </c>
      <c r="C210" s="27"/>
      <c r="D210" s="27"/>
      <c r="E210" s="27"/>
      <c r="F210" s="27"/>
      <c r="G210" s="27"/>
      <c r="H210" s="27"/>
    </row>
    <row r="211" spans="1:8" ht="35.1" customHeight="1" x14ac:dyDescent="0.3">
      <c r="A211" s="29" t="str">
        <f t="shared" si="3"/>
        <v>&lt;Enter&gt;</v>
      </c>
      <c r="B211" s="28" t="str">
        <f>'1 - Project Summary'!B215</f>
        <v>Project 202</v>
      </c>
      <c r="C211" s="27"/>
      <c r="D211" s="27"/>
      <c r="E211" s="27"/>
      <c r="F211" s="27"/>
      <c r="G211" s="27"/>
      <c r="H211" s="27"/>
    </row>
    <row r="212" spans="1:8" ht="35.1" customHeight="1" x14ac:dyDescent="0.3">
      <c r="A212" s="29" t="str">
        <f t="shared" si="3"/>
        <v>&lt;Enter&gt;</v>
      </c>
      <c r="B212" s="28" t="str">
        <f>'1 - Project Summary'!B216</f>
        <v>Project 203</v>
      </c>
      <c r="C212" s="27"/>
      <c r="D212" s="27"/>
      <c r="E212" s="27"/>
      <c r="F212" s="27"/>
      <c r="G212" s="27"/>
      <c r="H212" s="27"/>
    </row>
    <row r="213" spans="1:8" ht="35.1" customHeight="1" x14ac:dyDescent="0.3">
      <c r="A213" s="29" t="str">
        <f t="shared" si="3"/>
        <v>&lt;Enter&gt;</v>
      </c>
      <c r="B213" s="28" t="str">
        <f>'1 - Project Summary'!B217</f>
        <v>Project 204</v>
      </c>
      <c r="C213" s="27"/>
      <c r="D213" s="27"/>
      <c r="E213" s="27"/>
      <c r="F213" s="27"/>
      <c r="G213" s="27"/>
      <c r="H213" s="27"/>
    </row>
    <row r="214" spans="1:8" ht="35.1" customHeight="1" x14ac:dyDescent="0.3">
      <c r="A214" s="29" t="str">
        <f t="shared" si="3"/>
        <v>&lt;Enter&gt;</v>
      </c>
      <c r="B214" s="28" t="str">
        <f>'1 - Project Summary'!B218</f>
        <v>Project 205</v>
      </c>
      <c r="C214" s="27"/>
      <c r="D214" s="27"/>
      <c r="E214" s="27"/>
      <c r="F214" s="27"/>
      <c r="G214" s="27"/>
      <c r="H214" s="27"/>
    </row>
    <row r="215" spans="1:8" ht="35.1" customHeight="1" x14ac:dyDescent="0.3">
      <c r="A215" s="29" t="str">
        <f t="shared" si="3"/>
        <v>&lt;Enter&gt;</v>
      </c>
      <c r="B215" s="28" t="str">
        <f>'1 - Project Summary'!B219</f>
        <v>Project 206</v>
      </c>
      <c r="C215" s="27"/>
      <c r="D215" s="27"/>
      <c r="E215" s="27"/>
      <c r="F215" s="27"/>
      <c r="G215" s="27"/>
      <c r="H215" s="27"/>
    </row>
    <row r="216" spans="1:8" ht="35.1" customHeight="1" x14ac:dyDescent="0.3">
      <c r="A216" s="29" t="str">
        <f t="shared" si="3"/>
        <v>&lt;Enter&gt;</v>
      </c>
      <c r="B216" s="28" t="str">
        <f>'1 - Project Summary'!B220</f>
        <v>Project 207</v>
      </c>
      <c r="C216" s="27"/>
      <c r="D216" s="27"/>
      <c r="E216" s="27"/>
      <c r="F216" s="27"/>
      <c r="G216" s="27"/>
      <c r="H216" s="27"/>
    </row>
    <row r="217" spans="1:8" ht="35.1" customHeight="1" x14ac:dyDescent="0.3">
      <c r="A217" s="29" t="str">
        <f t="shared" si="3"/>
        <v>&lt;Enter&gt;</v>
      </c>
      <c r="B217" s="28" t="str">
        <f>'1 - Project Summary'!B221</f>
        <v>Project 208</v>
      </c>
      <c r="C217" s="27"/>
      <c r="D217" s="27"/>
      <c r="E217" s="27"/>
      <c r="F217" s="27"/>
      <c r="G217" s="27"/>
      <c r="H217" s="27"/>
    </row>
    <row r="218" spans="1:8" ht="35.1" customHeight="1" x14ac:dyDescent="0.3">
      <c r="A218" s="29" t="str">
        <f t="shared" si="3"/>
        <v>&lt;Enter&gt;</v>
      </c>
      <c r="B218" s="28" t="str">
        <f>'1 - Project Summary'!B222</f>
        <v>Project 209</v>
      </c>
      <c r="C218" s="27"/>
      <c r="D218" s="27"/>
      <c r="E218" s="27"/>
      <c r="F218" s="27"/>
      <c r="G218" s="27"/>
      <c r="H218" s="27"/>
    </row>
    <row r="219" spans="1:8" ht="35.1" customHeight="1" x14ac:dyDescent="0.3">
      <c r="A219" s="29" t="str">
        <f t="shared" si="3"/>
        <v>&lt;Enter&gt;</v>
      </c>
      <c r="B219" s="28" t="str">
        <f>'1 - Project Summary'!B223</f>
        <v>Project 210</v>
      </c>
      <c r="C219" s="27"/>
      <c r="D219" s="27"/>
      <c r="E219" s="27"/>
      <c r="F219" s="27"/>
      <c r="G219" s="27"/>
      <c r="H219" s="27"/>
    </row>
    <row r="220" spans="1:8" ht="35.1" customHeight="1" x14ac:dyDescent="0.3">
      <c r="A220" s="29" t="str">
        <f t="shared" si="3"/>
        <v>&lt;Enter&gt;</v>
      </c>
      <c r="B220" s="28" t="str">
        <f>'1 - Project Summary'!B224</f>
        <v>Project 211</v>
      </c>
      <c r="C220" s="27"/>
      <c r="D220" s="27"/>
      <c r="E220" s="27"/>
      <c r="F220" s="27"/>
      <c r="G220" s="27"/>
      <c r="H220" s="27"/>
    </row>
    <row r="221" spans="1:8" ht="35.1" customHeight="1" x14ac:dyDescent="0.3">
      <c r="A221" s="29" t="str">
        <f t="shared" si="3"/>
        <v>&lt;Enter&gt;</v>
      </c>
      <c r="B221" s="28" t="str">
        <f>'1 - Project Summary'!B225</f>
        <v>Project 212</v>
      </c>
      <c r="C221" s="27"/>
      <c r="D221" s="27"/>
      <c r="E221" s="27"/>
      <c r="F221" s="27"/>
      <c r="G221" s="27"/>
      <c r="H221" s="27"/>
    </row>
    <row r="222" spans="1:8" ht="35.1" customHeight="1" x14ac:dyDescent="0.3">
      <c r="A222" s="29" t="str">
        <f t="shared" si="3"/>
        <v>&lt;Enter&gt;</v>
      </c>
      <c r="B222" s="28" t="str">
        <f>'1 - Project Summary'!B226</f>
        <v>Project 213</v>
      </c>
      <c r="C222" s="27"/>
      <c r="D222" s="27"/>
      <c r="E222" s="27"/>
      <c r="F222" s="27"/>
      <c r="G222" s="27"/>
      <c r="H222" s="27"/>
    </row>
    <row r="223" spans="1:8" ht="35.1" customHeight="1" x14ac:dyDescent="0.3">
      <c r="A223" s="29" t="str">
        <f t="shared" si="3"/>
        <v>&lt;Enter&gt;</v>
      </c>
      <c r="B223" s="28" t="str">
        <f>'1 - Project Summary'!B227</f>
        <v>Project 214</v>
      </c>
      <c r="C223" s="27"/>
      <c r="D223" s="27"/>
      <c r="E223" s="27"/>
      <c r="F223" s="27"/>
      <c r="G223" s="27"/>
      <c r="H223" s="27"/>
    </row>
    <row r="224" spans="1:8" ht="35.1" customHeight="1" x14ac:dyDescent="0.3">
      <c r="A224" s="29" t="str">
        <f t="shared" si="3"/>
        <v>&lt;Enter&gt;</v>
      </c>
      <c r="B224" s="28" t="str">
        <f>'1 - Project Summary'!B228</f>
        <v>Project 215</v>
      </c>
      <c r="C224" s="27"/>
      <c r="D224" s="27"/>
      <c r="E224" s="27"/>
      <c r="F224" s="27"/>
      <c r="G224" s="27"/>
      <c r="H224" s="27"/>
    </row>
    <row r="225" spans="1:8" ht="35.1" customHeight="1" x14ac:dyDescent="0.3">
      <c r="A225" s="29" t="str">
        <f t="shared" si="3"/>
        <v>&lt;Enter&gt;</v>
      </c>
      <c r="B225" s="28" t="str">
        <f>'1 - Project Summary'!B229</f>
        <v>Project 216</v>
      </c>
      <c r="C225" s="27"/>
      <c r="D225" s="27"/>
      <c r="E225" s="27"/>
      <c r="F225" s="27"/>
      <c r="G225" s="27"/>
      <c r="H225" s="27"/>
    </row>
    <row r="226" spans="1:8" ht="35.1" customHeight="1" x14ac:dyDescent="0.3">
      <c r="A226" s="29" t="str">
        <f t="shared" si="3"/>
        <v>&lt;Enter&gt;</v>
      </c>
      <c r="B226" s="28" t="str">
        <f>'1 - Project Summary'!B230</f>
        <v>Project 217</v>
      </c>
      <c r="C226" s="27"/>
      <c r="D226" s="27"/>
      <c r="E226" s="27"/>
      <c r="F226" s="27"/>
      <c r="G226" s="27"/>
      <c r="H226" s="27"/>
    </row>
    <row r="227" spans="1:8" ht="35.1" customHeight="1" x14ac:dyDescent="0.3">
      <c r="A227" s="29" t="str">
        <f t="shared" si="3"/>
        <v>&lt;Enter&gt;</v>
      </c>
      <c r="B227" s="28" t="str">
        <f>'1 - Project Summary'!B231</f>
        <v>Project 218</v>
      </c>
      <c r="C227" s="27"/>
      <c r="D227" s="27"/>
      <c r="E227" s="27"/>
      <c r="F227" s="27"/>
      <c r="G227" s="27"/>
      <c r="H227" s="27"/>
    </row>
    <row r="228" spans="1:8" ht="35.1" customHeight="1" x14ac:dyDescent="0.3">
      <c r="A228" s="29" t="str">
        <f t="shared" si="3"/>
        <v>&lt;Enter&gt;</v>
      </c>
      <c r="B228" s="28" t="str">
        <f>'1 - Project Summary'!B232</f>
        <v>Project 219</v>
      </c>
      <c r="C228" s="27"/>
      <c r="D228" s="27"/>
      <c r="E228" s="27"/>
      <c r="F228" s="27"/>
      <c r="G228" s="27"/>
      <c r="H228" s="27"/>
    </row>
    <row r="229" spans="1:8" ht="35.1" customHeight="1" x14ac:dyDescent="0.3">
      <c r="A229" s="29" t="str">
        <f t="shared" si="3"/>
        <v>&lt;Enter&gt;</v>
      </c>
      <c r="B229" s="28" t="str">
        <f>'1 - Project Summary'!B233</f>
        <v>Project 220</v>
      </c>
      <c r="C229" s="27"/>
      <c r="D229" s="27"/>
      <c r="E229" s="27"/>
      <c r="F229" s="27"/>
      <c r="G229" s="27"/>
      <c r="H229" s="27"/>
    </row>
    <row r="230" spans="1:8" ht="35.1" customHeight="1" x14ac:dyDescent="0.3">
      <c r="A230" s="29" t="str">
        <f t="shared" si="3"/>
        <v>&lt;Enter&gt;</v>
      </c>
      <c r="B230" s="28" t="str">
        <f>'1 - Project Summary'!B234</f>
        <v>Project 221</v>
      </c>
      <c r="C230" s="27"/>
      <c r="D230" s="27"/>
      <c r="E230" s="27"/>
      <c r="F230" s="27"/>
      <c r="G230" s="27"/>
      <c r="H230" s="27"/>
    </row>
    <row r="231" spans="1:8" ht="35.1" customHeight="1" x14ac:dyDescent="0.3">
      <c r="A231" s="29" t="str">
        <f t="shared" si="3"/>
        <v>&lt;Enter&gt;</v>
      </c>
      <c r="B231" s="28" t="str">
        <f>'1 - Project Summary'!B235</f>
        <v>Project 222</v>
      </c>
      <c r="C231" s="27"/>
      <c r="D231" s="27"/>
      <c r="E231" s="27"/>
      <c r="F231" s="27"/>
      <c r="G231" s="27"/>
      <c r="H231" s="27"/>
    </row>
    <row r="232" spans="1:8" ht="35.1" customHeight="1" x14ac:dyDescent="0.3">
      <c r="A232" s="29" t="str">
        <f t="shared" si="3"/>
        <v>&lt;Enter&gt;</v>
      </c>
      <c r="B232" s="28" t="str">
        <f>'1 - Project Summary'!B236</f>
        <v>Project 223</v>
      </c>
      <c r="C232" s="27"/>
      <c r="D232" s="27"/>
      <c r="E232" s="27"/>
      <c r="F232" s="27"/>
      <c r="G232" s="27"/>
      <c r="H232" s="27"/>
    </row>
    <row r="233" spans="1:8" ht="35.1" customHeight="1" x14ac:dyDescent="0.3">
      <c r="A233" s="29" t="str">
        <f t="shared" si="3"/>
        <v>&lt;Enter&gt;</v>
      </c>
      <c r="B233" s="28" t="str">
        <f>'1 - Project Summary'!B237</f>
        <v>Project 224</v>
      </c>
      <c r="C233" s="27"/>
      <c r="D233" s="27"/>
      <c r="E233" s="27"/>
      <c r="F233" s="27"/>
      <c r="G233" s="27"/>
      <c r="H233" s="27"/>
    </row>
    <row r="234" spans="1:8" ht="35.1" customHeight="1" x14ac:dyDescent="0.3">
      <c r="A234" s="29" t="str">
        <f t="shared" si="3"/>
        <v>&lt;Enter&gt;</v>
      </c>
      <c r="B234" s="28" t="str">
        <f>'1 - Project Summary'!B238</f>
        <v>Project 225</v>
      </c>
      <c r="C234" s="27"/>
      <c r="D234" s="27"/>
      <c r="E234" s="27"/>
      <c r="F234" s="27"/>
      <c r="G234" s="27"/>
      <c r="H234" s="27"/>
    </row>
    <row r="235" spans="1:8" ht="35.1" customHeight="1" x14ac:dyDescent="0.3">
      <c r="A235" s="29" t="str">
        <f t="shared" si="3"/>
        <v>&lt;Enter&gt;</v>
      </c>
      <c r="B235" s="28" t="str">
        <f>'1 - Project Summary'!B239</f>
        <v>Project 226</v>
      </c>
      <c r="C235" s="27"/>
      <c r="D235" s="27"/>
      <c r="E235" s="27"/>
      <c r="F235" s="27"/>
      <c r="G235" s="27"/>
      <c r="H235" s="27"/>
    </row>
    <row r="236" spans="1:8" ht="35.1" customHeight="1" x14ac:dyDescent="0.3">
      <c r="A236" s="29" t="str">
        <f t="shared" si="3"/>
        <v>&lt;Enter&gt;</v>
      </c>
      <c r="B236" s="28" t="str">
        <f>'1 - Project Summary'!B240</f>
        <v>Project 227</v>
      </c>
      <c r="C236" s="27"/>
      <c r="D236" s="27"/>
      <c r="E236" s="27"/>
      <c r="F236" s="27"/>
      <c r="G236" s="27"/>
      <c r="H236" s="27"/>
    </row>
    <row r="237" spans="1:8" ht="35.1" customHeight="1" x14ac:dyDescent="0.3">
      <c r="A237" s="29" t="str">
        <f t="shared" si="3"/>
        <v>&lt;Enter&gt;</v>
      </c>
      <c r="B237" s="28" t="str">
        <f>'1 - Project Summary'!B241</f>
        <v>Project 228</v>
      </c>
      <c r="C237" s="27"/>
      <c r="D237" s="27"/>
      <c r="E237" s="27"/>
      <c r="F237" s="27"/>
      <c r="G237" s="27"/>
      <c r="H237" s="27"/>
    </row>
    <row r="238" spans="1:8" ht="35.1" customHeight="1" x14ac:dyDescent="0.3">
      <c r="A238" s="29" t="str">
        <f t="shared" si="3"/>
        <v>&lt;Enter&gt;</v>
      </c>
      <c r="B238" s="28" t="str">
        <f>'1 - Project Summary'!B242</f>
        <v>Project 229</v>
      </c>
      <c r="C238" s="27"/>
      <c r="D238" s="27"/>
      <c r="E238" s="27"/>
      <c r="F238" s="27"/>
      <c r="G238" s="27"/>
      <c r="H238" s="27"/>
    </row>
    <row r="239" spans="1:8" ht="35.1" customHeight="1" x14ac:dyDescent="0.3">
      <c r="A239" s="29" t="str">
        <f t="shared" si="3"/>
        <v>&lt;Enter&gt;</v>
      </c>
      <c r="B239" s="28" t="str">
        <f>'1 - Project Summary'!B243</f>
        <v>Project 230</v>
      </c>
      <c r="C239" s="27"/>
      <c r="D239" s="27"/>
      <c r="E239" s="27"/>
      <c r="F239" s="27"/>
      <c r="G239" s="27"/>
      <c r="H239" s="27"/>
    </row>
    <row r="240" spans="1:8" ht="35.1" customHeight="1" x14ac:dyDescent="0.3">
      <c r="A240" s="29" t="str">
        <f t="shared" si="3"/>
        <v>&lt;Enter&gt;</v>
      </c>
      <c r="B240" s="28" t="str">
        <f>'1 - Project Summary'!B244</f>
        <v>Project 231</v>
      </c>
      <c r="C240" s="27"/>
      <c r="D240" s="27"/>
      <c r="E240" s="27"/>
      <c r="F240" s="27"/>
      <c r="G240" s="27"/>
      <c r="H240" s="27"/>
    </row>
    <row r="241" spans="1:8" ht="35.1" customHeight="1" x14ac:dyDescent="0.3">
      <c r="A241" s="29" t="str">
        <f t="shared" si="3"/>
        <v>&lt;Enter&gt;</v>
      </c>
      <c r="B241" s="28" t="str">
        <f>'1 - Project Summary'!B245</f>
        <v>Project 232</v>
      </c>
      <c r="C241" s="27"/>
      <c r="D241" s="27"/>
      <c r="E241" s="27"/>
      <c r="F241" s="27"/>
      <c r="G241" s="27"/>
      <c r="H241" s="27"/>
    </row>
    <row r="242" spans="1:8" ht="35.1" customHeight="1" x14ac:dyDescent="0.3">
      <c r="A242" s="29" t="str">
        <f t="shared" si="3"/>
        <v>&lt;Enter&gt;</v>
      </c>
      <c r="B242" s="28" t="str">
        <f>'1 - Project Summary'!B246</f>
        <v>Project 233</v>
      </c>
      <c r="C242" s="27"/>
      <c r="D242" s="27"/>
      <c r="E242" s="27"/>
      <c r="F242" s="27"/>
      <c r="G242" s="27"/>
      <c r="H242" s="27"/>
    </row>
    <row r="243" spans="1:8" ht="35.1" customHeight="1" x14ac:dyDescent="0.3">
      <c r="A243" s="29" t="str">
        <f t="shared" si="3"/>
        <v>&lt;Enter&gt;</v>
      </c>
      <c r="B243" s="28" t="str">
        <f>'1 - Project Summary'!B247</f>
        <v>Project 234</v>
      </c>
      <c r="C243" s="27"/>
      <c r="D243" s="27"/>
      <c r="E243" s="27"/>
      <c r="F243" s="27"/>
      <c r="G243" s="27"/>
      <c r="H243" s="27"/>
    </row>
    <row r="244" spans="1:8" ht="35.1" customHeight="1" x14ac:dyDescent="0.3">
      <c r="A244" s="29" t="str">
        <f t="shared" si="3"/>
        <v>&lt;Enter&gt;</v>
      </c>
      <c r="B244" s="28" t="str">
        <f>'1 - Project Summary'!B248</f>
        <v>Project 235</v>
      </c>
      <c r="C244" s="27"/>
      <c r="D244" s="27"/>
      <c r="E244" s="27"/>
      <c r="F244" s="27"/>
      <c r="G244" s="27"/>
      <c r="H244" s="27"/>
    </row>
    <row r="245" spans="1:8" ht="35.1" customHeight="1" x14ac:dyDescent="0.3">
      <c r="A245" s="29" t="str">
        <f t="shared" si="3"/>
        <v>&lt;Enter&gt;</v>
      </c>
      <c r="B245" s="28" t="str">
        <f>'1 - Project Summary'!B249</f>
        <v>Project 236</v>
      </c>
      <c r="C245" s="27"/>
      <c r="D245" s="27"/>
      <c r="E245" s="27"/>
      <c r="F245" s="27"/>
      <c r="G245" s="27"/>
      <c r="H245" s="27"/>
    </row>
    <row r="246" spans="1:8" ht="35.1" customHeight="1" x14ac:dyDescent="0.3">
      <c r="A246" s="29" t="str">
        <f t="shared" si="3"/>
        <v>&lt;Enter&gt;</v>
      </c>
      <c r="B246" s="28" t="str">
        <f>'1 - Project Summary'!B250</f>
        <v>Project 237</v>
      </c>
      <c r="C246" s="27"/>
      <c r="D246" s="27"/>
      <c r="E246" s="27"/>
      <c r="F246" s="27"/>
      <c r="G246" s="27"/>
      <c r="H246" s="27"/>
    </row>
    <row r="247" spans="1:8" ht="35.1" customHeight="1" x14ac:dyDescent="0.3">
      <c r="A247" s="29" t="str">
        <f t="shared" si="3"/>
        <v>&lt;Enter&gt;</v>
      </c>
      <c r="B247" s="28" t="str">
        <f>'1 - Project Summary'!B251</f>
        <v>Project 238</v>
      </c>
      <c r="C247" s="27"/>
      <c r="D247" s="27"/>
      <c r="E247" s="27"/>
      <c r="F247" s="27"/>
      <c r="G247" s="27"/>
      <c r="H247" s="27"/>
    </row>
    <row r="248" spans="1:8" ht="35.1" customHeight="1" x14ac:dyDescent="0.3">
      <c r="A248" s="29" t="str">
        <f t="shared" si="3"/>
        <v>&lt;Enter&gt;</v>
      </c>
      <c r="B248" s="28" t="str">
        <f>'1 - Project Summary'!B252</f>
        <v>Project 239</v>
      </c>
      <c r="C248" s="27"/>
      <c r="D248" s="27"/>
      <c r="E248" s="27"/>
      <c r="F248" s="27"/>
      <c r="G248" s="27"/>
      <c r="H248" s="27"/>
    </row>
    <row r="249" spans="1:8" ht="35.1" customHeight="1" x14ac:dyDescent="0.3">
      <c r="A249" s="29" t="str">
        <f t="shared" si="3"/>
        <v>&lt;Enter&gt;</v>
      </c>
      <c r="B249" s="28" t="str">
        <f>'1 - Project Summary'!B253</f>
        <v>Project 240</v>
      </c>
      <c r="C249" s="27"/>
      <c r="D249" s="27"/>
      <c r="E249" s="27"/>
      <c r="F249" s="27"/>
      <c r="G249" s="27"/>
      <c r="H249" s="27"/>
    </row>
    <row r="250" spans="1:8" ht="35.1" customHeight="1" x14ac:dyDescent="0.3">
      <c r="A250" s="29" t="str">
        <f t="shared" si="3"/>
        <v>&lt;Enter&gt;</v>
      </c>
      <c r="B250" s="28" t="str">
        <f>'1 - Project Summary'!B254</f>
        <v>Project 241</v>
      </c>
      <c r="C250" s="27"/>
      <c r="D250" s="27"/>
      <c r="E250" s="27"/>
      <c r="F250" s="27"/>
      <c r="G250" s="27"/>
      <c r="H250" s="27"/>
    </row>
    <row r="251" spans="1:8" ht="35.1" customHeight="1" x14ac:dyDescent="0.3">
      <c r="A251" s="29" t="str">
        <f t="shared" si="3"/>
        <v>&lt;Enter&gt;</v>
      </c>
      <c r="B251" s="28" t="str">
        <f>'1 - Project Summary'!B255</f>
        <v>Project 242</v>
      </c>
      <c r="C251" s="27"/>
      <c r="D251" s="27"/>
      <c r="E251" s="27"/>
      <c r="F251" s="27"/>
      <c r="G251" s="27"/>
      <c r="H251" s="27"/>
    </row>
    <row r="252" spans="1:8" ht="35.1" customHeight="1" x14ac:dyDescent="0.3">
      <c r="A252" s="29" t="str">
        <f t="shared" si="3"/>
        <v>&lt;Enter&gt;</v>
      </c>
      <c r="B252" s="28" t="str">
        <f>'1 - Project Summary'!B256</f>
        <v>Project 243</v>
      </c>
      <c r="C252" s="27"/>
      <c r="D252" s="27"/>
      <c r="E252" s="27"/>
      <c r="F252" s="27"/>
      <c r="G252" s="27"/>
      <c r="H252" s="27"/>
    </row>
    <row r="253" spans="1:8" ht="35.1" customHeight="1" x14ac:dyDescent="0.3">
      <c r="A253" s="29" t="str">
        <f t="shared" ref="A253:A260" si="4">$C$6</f>
        <v>&lt;Enter&gt;</v>
      </c>
      <c r="B253" s="28" t="str">
        <f>'1 - Project Summary'!B257</f>
        <v>Project 244</v>
      </c>
      <c r="C253" s="27"/>
      <c r="D253" s="27"/>
      <c r="E253" s="27"/>
      <c r="F253" s="27"/>
      <c r="G253" s="27"/>
      <c r="H253" s="27"/>
    </row>
    <row r="254" spans="1:8" ht="35.1" customHeight="1" x14ac:dyDescent="0.3">
      <c r="A254" s="29" t="str">
        <f t="shared" si="4"/>
        <v>&lt;Enter&gt;</v>
      </c>
      <c r="B254" s="28" t="str">
        <f>'1 - Project Summary'!B258</f>
        <v>Project 245</v>
      </c>
      <c r="C254" s="27"/>
      <c r="D254" s="27"/>
      <c r="E254" s="27"/>
      <c r="F254" s="27"/>
      <c r="G254" s="27"/>
      <c r="H254" s="27"/>
    </row>
    <row r="255" spans="1:8" ht="35.1" customHeight="1" x14ac:dyDescent="0.3">
      <c r="A255" s="29" t="str">
        <f t="shared" si="4"/>
        <v>&lt;Enter&gt;</v>
      </c>
      <c r="B255" s="28" t="str">
        <f>'1 - Project Summary'!B259</f>
        <v>Project 246</v>
      </c>
      <c r="C255" s="27"/>
      <c r="D255" s="27"/>
      <c r="E255" s="27"/>
      <c r="F255" s="27"/>
      <c r="G255" s="27"/>
      <c r="H255" s="27"/>
    </row>
    <row r="256" spans="1:8" ht="35.1" customHeight="1" x14ac:dyDescent="0.3">
      <c r="A256" s="29" t="str">
        <f t="shared" si="4"/>
        <v>&lt;Enter&gt;</v>
      </c>
      <c r="B256" s="28" t="str">
        <f>'1 - Project Summary'!B260</f>
        <v>Project 247</v>
      </c>
      <c r="C256" s="27"/>
      <c r="D256" s="27"/>
      <c r="E256" s="27"/>
      <c r="F256" s="27"/>
      <c r="G256" s="27"/>
      <c r="H256" s="27"/>
    </row>
    <row r="257" spans="1:8" ht="35.1" customHeight="1" x14ac:dyDescent="0.3">
      <c r="A257" s="29" t="str">
        <f t="shared" si="4"/>
        <v>&lt;Enter&gt;</v>
      </c>
      <c r="B257" s="28" t="str">
        <f>'1 - Project Summary'!B261</f>
        <v>Project 248</v>
      </c>
      <c r="C257" s="27"/>
      <c r="D257" s="27"/>
      <c r="E257" s="27"/>
      <c r="F257" s="27"/>
      <c r="G257" s="27"/>
      <c r="H257" s="27"/>
    </row>
    <row r="258" spans="1:8" ht="35.1" customHeight="1" x14ac:dyDescent="0.3">
      <c r="A258" s="29" t="str">
        <f t="shared" si="4"/>
        <v>&lt;Enter&gt;</v>
      </c>
      <c r="B258" s="28" t="str">
        <f>'1 - Project Summary'!B262</f>
        <v>Project 249</v>
      </c>
      <c r="C258" s="27"/>
      <c r="D258" s="27"/>
      <c r="E258" s="27"/>
      <c r="F258" s="27"/>
      <c r="G258" s="27"/>
      <c r="H258" s="27"/>
    </row>
    <row r="259" spans="1:8" ht="35.1" customHeight="1" x14ac:dyDescent="0.3">
      <c r="A259" s="29" t="str">
        <f t="shared" si="4"/>
        <v>&lt;Enter&gt;</v>
      </c>
      <c r="B259" s="28" t="str">
        <f>'1 - Project Summary'!B263</f>
        <v>Project 250</v>
      </c>
      <c r="C259" s="27"/>
      <c r="D259" s="27"/>
      <c r="E259" s="27"/>
      <c r="F259" s="27"/>
      <c r="G259" s="27"/>
      <c r="H259" s="27"/>
    </row>
    <row r="260" spans="1:8" ht="35.1" customHeight="1" x14ac:dyDescent="0.3">
      <c r="A260" s="29" t="str">
        <f t="shared" si="4"/>
        <v>&lt;Enter&gt;</v>
      </c>
      <c r="B260" s="28" t="str">
        <f>'1 - Project Summary'!B264</f>
        <v>Project 251</v>
      </c>
      <c r="C260" s="27"/>
      <c r="D260" s="27"/>
      <c r="E260" s="27"/>
      <c r="F260" s="27"/>
      <c r="G260" s="27"/>
      <c r="H260" s="27"/>
    </row>
    <row r="261" spans="1:8" ht="35.1" customHeight="1" x14ac:dyDescent="0.3">
      <c r="A261" s="29" t="str">
        <f t="shared" ref="A261:A309" si="5">$C$6</f>
        <v>&lt;Enter&gt;</v>
      </c>
      <c r="B261" s="28" t="str">
        <f>'1 - Project Summary'!B265</f>
        <v>Project 252</v>
      </c>
      <c r="C261" s="27"/>
      <c r="D261" s="27"/>
      <c r="E261" s="27"/>
      <c r="F261" s="27"/>
      <c r="G261" s="27"/>
      <c r="H261" s="27"/>
    </row>
    <row r="262" spans="1:8" ht="35.1" customHeight="1" x14ac:dyDescent="0.3">
      <c r="A262" s="29" t="str">
        <f t="shared" si="5"/>
        <v>&lt;Enter&gt;</v>
      </c>
      <c r="B262" s="28" t="str">
        <f>'1 - Project Summary'!B266</f>
        <v>Project 253</v>
      </c>
      <c r="C262" s="27"/>
      <c r="D262" s="27"/>
      <c r="E262" s="27"/>
      <c r="F262" s="27"/>
      <c r="G262" s="27"/>
      <c r="H262" s="27"/>
    </row>
    <row r="263" spans="1:8" ht="35.1" customHeight="1" x14ac:dyDescent="0.3">
      <c r="A263" s="29" t="str">
        <f t="shared" si="5"/>
        <v>&lt;Enter&gt;</v>
      </c>
      <c r="B263" s="28" t="str">
        <f>'1 - Project Summary'!B267</f>
        <v>Project 254</v>
      </c>
      <c r="C263" s="27"/>
      <c r="D263" s="27"/>
      <c r="E263" s="27"/>
      <c r="F263" s="27"/>
      <c r="G263" s="27"/>
      <c r="H263" s="27"/>
    </row>
    <row r="264" spans="1:8" ht="35.1" customHeight="1" x14ac:dyDescent="0.3">
      <c r="A264" s="29" t="str">
        <f t="shared" si="5"/>
        <v>&lt;Enter&gt;</v>
      </c>
      <c r="B264" s="28" t="str">
        <f>'1 - Project Summary'!B268</f>
        <v>Project 255</v>
      </c>
      <c r="C264" s="27"/>
      <c r="D264" s="27"/>
      <c r="E264" s="27"/>
      <c r="F264" s="27"/>
      <c r="G264" s="27"/>
      <c r="H264" s="27"/>
    </row>
    <row r="265" spans="1:8" ht="35.1" customHeight="1" x14ac:dyDescent="0.3">
      <c r="A265" s="29" t="str">
        <f t="shared" si="5"/>
        <v>&lt;Enter&gt;</v>
      </c>
      <c r="B265" s="28" t="str">
        <f>'1 - Project Summary'!B269</f>
        <v>Project 256</v>
      </c>
      <c r="C265" s="27"/>
      <c r="D265" s="27"/>
      <c r="E265" s="27"/>
      <c r="F265" s="27"/>
      <c r="G265" s="27"/>
      <c r="H265" s="27"/>
    </row>
    <row r="266" spans="1:8" ht="35.1" customHeight="1" x14ac:dyDescent="0.3">
      <c r="A266" s="29" t="str">
        <f t="shared" si="5"/>
        <v>&lt;Enter&gt;</v>
      </c>
      <c r="B266" s="28" t="str">
        <f>'1 - Project Summary'!B270</f>
        <v>Project 257</v>
      </c>
      <c r="C266" s="27"/>
      <c r="D266" s="27"/>
      <c r="E266" s="27"/>
      <c r="F266" s="27"/>
      <c r="G266" s="27"/>
      <c r="H266" s="27"/>
    </row>
    <row r="267" spans="1:8" ht="35.1" customHeight="1" x14ac:dyDescent="0.3">
      <c r="A267" s="29" t="str">
        <f t="shared" si="5"/>
        <v>&lt;Enter&gt;</v>
      </c>
      <c r="B267" s="28" t="str">
        <f>'1 - Project Summary'!B271</f>
        <v>Project 258</v>
      </c>
      <c r="C267" s="27"/>
      <c r="D267" s="27"/>
      <c r="E267" s="27"/>
      <c r="F267" s="27"/>
      <c r="G267" s="27"/>
      <c r="H267" s="27"/>
    </row>
    <row r="268" spans="1:8" ht="35.1" customHeight="1" x14ac:dyDescent="0.3">
      <c r="A268" s="29" t="str">
        <f t="shared" si="5"/>
        <v>&lt;Enter&gt;</v>
      </c>
      <c r="B268" s="28" t="str">
        <f>'1 - Project Summary'!B272</f>
        <v>Project 259</v>
      </c>
      <c r="C268" s="27"/>
      <c r="D268" s="27"/>
      <c r="E268" s="27"/>
      <c r="F268" s="27"/>
      <c r="G268" s="27"/>
      <c r="H268" s="27"/>
    </row>
    <row r="269" spans="1:8" ht="35.1" customHeight="1" x14ac:dyDescent="0.3">
      <c r="A269" s="29" t="str">
        <f t="shared" si="5"/>
        <v>&lt;Enter&gt;</v>
      </c>
      <c r="B269" s="28" t="str">
        <f>'1 - Project Summary'!B273</f>
        <v>Project 260</v>
      </c>
      <c r="C269" s="27"/>
      <c r="D269" s="27"/>
      <c r="E269" s="27"/>
      <c r="F269" s="27"/>
      <c r="G269" s="27"/>
      <c r="H269" s="27"/>
    </row>
    <row r="270" spans="1:8" ht="35.1" customHeight="1" x14ac:dyDescent="0.3">
      <c r="A270" s="29" t="str">
        <f t="shared" si="5"/>
        <v>&lt;Enter&gt;</v>
      </c>
      <c r="B270" s="28" t="str">
        <f>'1 - Project Summary'!B274</f>
        <v>Project 261</v>
      </c>
      <c r="C270" s="27"/>
      <c r="D270" s="27"/>
      <c r="E270" s="27"/>
      <c r="F270" s="27"/>
      <c r="G270" s="27"/>
      <c r="H270" s="27"/>
    </row>
    <row r="271" spans="1:8" ht="35.1" customHeight="1" x14ac:dyDescent="0.3">
      <c r="A271" s="29" t="str">
        <f t="shared" si="5"/>
        <v>&lt;Enter&gt;</v>
      </c>
      <c r="B271" s="28" t="str">
        <f>'1 - Project Summary'!B275</f>
        <v>Project 262</v>
      </c>
      <c r="C271" s="27"/>
      <c r="D271" s="27"/>
      <c r="E271" s="27"/>
      <c r="F271" s="27"/>
      <c r="G271" s="27"/>
      <c r="H271" s="27"/>
    </row>
    <row r="272" spans="1:8" ht="35.1" customHeight="1" x14ac:dyDescent="0.3">
      <c r="A272" s="29" t="str">
        <f t="shared" si="5"/>
        <v>&lt;Enter&gt;</v>
      </c>
      <c r="B272" s="28" t="str">
        <f>'1 - Project Summary'!B276</f>
        <v>Project 263</v>
      </c>
      <c r="C272" s="27"/>
      <c r="D272" s="27"/>
      <c r="E272" s="27"/>
      <c r="F272" s="27"/>
      <c r="G272" s="27"/>
      <c r="H272" s="27"/>
    </row>
    <row r="273" spans="1:8" ht="35.1" customHeight="1" x14ac:dyDescent="0.3">
      <c r="A273" s="29" t="str">
        <f t="shared" si="5"/>
        <v>&lt;Enter&gt;</v>
      </c>
      <c r="B273" s="28" t="str">
        <f>'1 - Project Summary'!B277</f>
        <v>Project 264</v>
      </c>
      <c r="C273" s="27"/>
      <c r="D273" s="27"/>
      <c r="E273" s="27"/>
      <c r="F273" s="27"/>
      <c r="G273" s="27"/>
      <c r="H273" s="27"/>
    </row>
    <row r="274" spans="1:8" ht="35.1" customHeight="1" x14ac:dyDescent="0.3">
      <c r="A274" s="29" t="str">
        <f t="shared" si="5"/>
        <v>&lt;Enter&gt;</v>
      </c>
      <c r="B274" s="28" t="str">
        <f>'1 - Project Summary'!B278</f>
        <v>Project 265</v>
      </c>
      <c r="C274" s="27"/>
      <c r="D274" s="27"/>
      <c r="E274" s="27"/>
      <c r="F274" s="27"/>
      <c r="G274" s="27"/>
      <c r="H274" s="27"/>
    </row>
    <row r="275" spans="1:8" ht="35.1" customHeight="1" x14ac:dyDescent="0.3">
      <c r="A275" s="29" t="str">
        <f t="shared" si="5"/>
        <v>&lt;Enter&gt;</v>
      </c>
      <c r="B275" s="28" t="str">
        <f>'1 - Project Summary'!B279</f>
        <v>Project 266</v>
      </c>
      <c r="C275" s="27"/>
      <c r="D275" s="27"/>
      <c r="E275" s="27"/>
      <c r="F275" s="27"/>
      <c r="G275" s="27"/>
      <c r="H275" s="27"/>
    </row>
    <row r="276" spans="1:8" ht="35.1" customHeight="1" x14ac:dyDescent="0.3">
      <c r="A276" s="29" t="str">
        <f t="shared" si="5"/>
        <v>&lt;Enter&gt;</v>
      </c>
      <c r="B276" s="28" t="str">
        <f>'1 - Project Summary'!B280</f>
        <v>Project 267</v>
      </c>
      <c r="C276" s="27"/>
      <c r="D276" s="27"/>
      <c r="E276" s="27"/>
      <c r="F276" s="27"/>
      <c r="G276" s="27"/>
      <c r="H276" s="27"/>
    </row>
    <row r="277" spans="1:8" ht="35.1" customHeight="1" x14ac:dyDescent="0.3">
      <c r="A277" s="29" t="str">
        <f t="shared" si="5"/>
        <v>&lt;Enter&gt;</v>
      </c>
      <c r="B277" s="28" t="str">
        <f>'1 - Project Summary'!B281</f>
        <v>Project 268</v>
      </c>
      <c r="C277" s="27"/>
      <c r="D277" s="27"/>
      <c r="E277" s="27"/>
      <c r="F277" s="27"/>
      <c r="G277" s="27"/>
      <c r="H277" s="27"/>
    </row>
    <row r="278" spans="1:8" ht="35.1" customHeight="1" x14ac:dyDescent="0.3">
      <c r="A278" s="29" t="str">
        <f t="shared" si="5"/>
        <v>&lt;Enter&gt;</v>
      </c>
      <c r="B278" s="28" t="str">
        <f>'1 - Project Summary'!B282</f>
        <v>Project 269</v>
      </c>
      <c r="C278" s="27"/>
      <c r="D278" s="27"/>
      <c r="E278" s="27"/>
      <c r="F278" s="27"/>
      <c r="G278" s="27"/>
      <c r="H278" s="27"/>
    </row>
    <row r="279" spans="1:8" ht="35.1" customHeight="1" x14ac:dyDescent="0.3">
      <c r="A279" s="29" t="str">
        <f t="shared" si="5"/>
        <v>&lt;Enter&gt;</v>
      </c>
      <c r="B279" s="28" t="str">
        <f>'1 - Project Summary'!B283</f>
        <v>Project 270</v>
      </c>
      <c r="C279" s="27"/>
      <c r="D279" s="27"/>
      <c r="E279" s="27"/>
      <c r="F279" s="27"/>
      <c r="G279" s="27"/>
      <c r="H279" s="27"/>
    </row>
    <row r="280" spans="1:8" ht="35.1" customHeight="1" x14ac:dyDescent="0.3">
      <c r="A280" s="29" t="str">
        <f t="shared" si="5"/>
        <v>&lt;Enter&gt;</v>
      </c>
      <c r="B280" s="28" t="str">
        <f>'1 - Project Summary'!B284</f>
        <v>Project 271</v>
      </c>
      <c r="C280" s="27"/>
      <c r="D280" s="27"/>
      <c r="E280" s="27"/>
      <c r="F280" s="27"/>
      <c r="G280" s="27"/>
      <c r="H280" s="27"/>
    </row>
    <row r="281" spans="1:8" ht="35.1" customHeight="1" x14ac:dyDescent="0.3">
      <c r="A281" s="29" t="str">
        <f t="shared" si="5"/>
        <v>&lt;Enter&gt;</v>
      </c>
      <c r="B281" s="28" t="str">
        <f>'1 - Project Summary'!B285</f>
        <v>Project 272</v>
      </c>
      <c r="C281" s="27"/>
      <c r="D281" s="27"/>
      <c r="E281" s="27"/>
      <c r="F281" s="27"/>
      <c r="G281" s="27"/>
      <c r="H281" s="27"/>
    </row>
    <row r="282" spans="1:8" ht="35.1" customHeight="1" x14ac:dyDescent="0.3">
      <c r="A282" s="29" t="str">
        <f t="shared" si="5"/>
        <v>&lt;Enter&gt;</v>
      </c>
      <c r="B282" s="28" t="str">
        <f>'1 - Project Summary'!B286</f>
        <v>Project 273</v>
      </c>
      <c r="C282" s="27"/>
      <c r="D282" s="27"/>
      <c r="E282" s="27"/>
      <c r="F282" s="27"/>
      <c r="G282" s="27"/>
      <c r="H282" s="27"/>
    </row>
    <row r="283" spans="1:8" ht="35.1" customHeight="1" x14ac:dyDescent="0.3">
      <c r="A283" s="29" t="str">
        <f t="shared" si="5"/>
        <v>&lt;Enter&gt;</v>
      </c>
      <c r="B283" s="28" t="str">
        <f>'1 - Project Summary'!B287</f>
        <v>Project 274</v>
      </c>
      <c r="C283" s="27"/>
      <c r="D283" s="27"/>
      <c r="E283" s="27"/>
      <c r="F283" s="27"/>
      <c r="G283" s="27"/>
      <c r="H283" s="27"/>
    </row>
    <row r="284" spans="1:8" ht="35.1" customHeight="1" x14ac:dyDescent="0.3">
      <c r="A284" s="29" t="str">
        <f t="shared" si="5"/>
        <v>&lt;Enter&gt;</v>
      </c>
      <c r="B284" s="28" t="str">
        <f>'1 - Project Summary'!B288</f>
        <v>Project 275</v>
      </c>
      <c r="C284" s="27"/>
      <c r="D284" s="27"/>
      <c r="E284" s="27"/>
      <c r="F284" s="27"/>
      <c r="G284" s="27"/>
      <c r="H284" s="27"/>
    </row>
    <row r="285" spans="1:8" ht="35.1" customHeight="1" x14ac:dyDescent="0.3">
      <c r="A285" s="29" t="str">
        <f t="shared" si="5"/>
        <v>&lt;Enter&gt;</v>
      </c>
      <c r="B285" s="28" t="str">
        <f>'1 - Project Summary'!B289</f>
        <v>Project 276</v>
      </c>
      <c r="C285" s="27"/>
      <c r="D285" s="27"/>
      <c r="E285" s="27"/>
      <c r="F285" s="27"/>
      <c r="G285" s="27"/>
      <c r="H285" s="27"/>
    </row>
    <row r="286" spans="1:8" ht="35.1" customHeight="1" x14ac:dyDescent="0.3">
      <c r="A286" s="29" t="str">
        <f t="shared" si="5"/>
        <v>&lt;Enter&gt;</v>
      </c>
      <c r="B286" s="28" t="str">
        <f>'1 - Project Summary'!B290</f>
        <v>Project 277</v>
      </c>
      <c r="C286" s="27"/>
      <c r="D286" s="27"/>
      <c r="E286" s="27"/>
      <c r="F286" s="27"/>
      <c r="G286" s="27"/>
      <c r="H286" s="27"/>
    </row>
    <row r="287" spans="1:8" ht="35.1" customHeight="1" x14ac:dyDescent="0.3">
      <c r="A287" s="29" t="str">
        <f t="shared" si="5"/>
        <v>&lt;Enter&gt;</v>
      </c>
      <c r="B287" s="28" t="str">
        <f>'1 - Project Summary'!B291</f>
        <v>Project 278</v>
      </c>
      <c r="C287" s="27"/>
      <c r="D287" s="27"/>
      <c r="E287" s="27"/>
      <c r="F287" s="27"/>
      <c r="G287" s="27"/>
      <c r="H287" s="27"/>
    </row>
    <row r="288" spans="1:8" ht="35.1" customHeight="1" x14ac:dyDescent="0.3">
      <c r="A288" s="29" t="str">
        <f t="shared" si="5"/>
        <v>&lt;Enter&gt;</v>
      </c>
      <c r="B288" s="28" t="str">
        <f>'1 - Project Summary'!B292</f>
        <v>Project 279</v>
      </c>
      <c r="C288" s="27"/>
      <c r="D288" s="27"/>
      <c r="E288" s="27"/>
      <c r="F288" s="27"/>
      <c r="G288" s="27"/>
      <c r="H288" s="27"/>
    </row>
    <row r="289" spans="1:8" ht="35.1" customHeight="1" x14ac:dyDescent="0.3">
      <c r="A289" s="29" t="str">
        <f t="shared" si="5"/>
        <v>&lt;Enter&gt;</v>
      </c>
      <c r="B289" s="28" t="str">
        <f>'1 - Project Summary'!B293</f>
        <v>Project 280</v>
      </c>
      <c r="C289" s="27"/>
      <c r="D289" s="27"/>
      <c r="E289" s="27"/>
      <c r="F289" s="27"/>
      <c r="G289" s="27"/>
      <c r="H289" s="27"/>
    </row>
    <row r="290" spans="1:8" ht="35.1" customHeight="1" x14ac:dyDescent="0.3">
      <c r="A290" s="29" t="str">
        <f t="shared" si="5"/>
        <v>&lt;Enter&gt;</v>
      </c>
      <c r="B290" s="28" t="str">
        <f>'1 - Project Summary'!B294</f>
        <v>Project 281</v>
      </c>
      <c r="C290" s="27"/>
      <c r="D290" s="27"/>
      <c r="E290" s="27"/>
      <c r="F290" s="27"/>
      <c r="G290" s="27"/>
      <c r="H290" s="27"/>
    </row>
    <row r="291" spans="1:8" ht="35.1" customHeight="1" x14ac:dyDescent="0.3">
      <c r="A291" s="29" t="str">
        <f t="shared" si="5"/>
        <v>&lt;Enter&gt;</v>
      </c>
      <c r="B291" s="28" t="str">
        <f>'1 - Project Summary'!B295</f>
        <v>Project 282</v>
      </c>
      <c r="C291" s="27"/>
      <c r="D291" s="27"/>
      <c r="E291" s="27"/>
      <c r="F291" s="27"/>
      <c r="G291" s="27"/>
      <c r="H291" s="27"/>
    </row>
    <row r="292" spans="1:8" ht="35.1" customHeight="1" x14ac:dyDescent="0.3">
      <c r="A292" s="29" t="str">
        <f t="shared" si="5"/>
        <v>&lt;Enter&gt;</v>
      </c>
      <c r="B292" s="28" t="str">
        <f>'1 - Project Summary'!B296</f>
        <v>Project 283</v>
      </c>
      <c r="C292" s="27"/>
      <c r="D292" s="27"/>
      <c r="E292" s="27"/>
      <c r="F292" s="27"/>
      <c r="G292" s="27"/>
      <c r="H292" s="27"/>
    </row>
    <row r="293" spans="1:8" ht="35.1" customHeight="1" x14ac:dyDescent="0.3">
      <c r="A293" s="29" t="str">
        <f t="shared" si="5"/>
        <v>&lt;Enter&gt;</v>
      </c>
      <c r="B293" s="28" t="str">
        <f>'1 - Project Summary'!B297</f>
        <v>Project 284</v>
      </c>
      <c r="C293" s="27"/>
      <c r="D293" s="27"/>
      <c r="E293" s="27"/>
      <c r="F293" s="27"/>
      <c r="G293" s="27"/>
      <c r="H293" s="27"/>
    </row>
    <row r="294" spans="1:8" ht="35.1" customHeight="1" x14ac:dyDescent="0.3">
      <c r="A294" s="29" t="str">
        <f t="shared" si="5"/>
        <v>&lt;Enter&gt;</v>
      </c>
      <c r="B294" s="28" t="str">
        <f>'1 - Project Summary'!B298</f>
        <v>Project 285</v>
      </c>
      <c r="C294" s="27"/>
      <c r="D294" s="27"/>
      <c r="E294" s="27"/>
      <c r="F294" s="27"/>
      <c r="G294" s="27"/>
      <c r="H294" s="27"/>
    </row>
    <row r="295" spans="1:8" ht="35.1" customHeight="1" x14ac:dyDescent="0.3">
      <c r="A295" s="29" t="str">
        <f t="shared" si="5"/>
        <v>&lt;Enter&gt;</v>
      </c>
      <c r="B295" s="28" t="str">
        <f>'1 - Project Summary'!B299</f>
        <v>Project 286</v>
      </c>
      <c r="C295" s="27"/>
      <c r="D295" s="27"/>
      <c r="E295" s="27"/>
      <c r="F295" s="27"/>
      <c r="G295" s="27"/>
      <c r="H295" s="27"/>
    </row>
    <row r="296" spans="1:8" ht="35.1" customHeight="1" x14ac:dyDescent="0.3">
      <c r="A296" s="29" t="str">
        <f t="shared" si="5"/>
        <v>&lt;Enter&gt;</v>
      </c>
      <c r="B296" s="28" t="str">
        <f>'1 - Project Summary'!B300</f>
        <v>Project 287</v>
      </c>
      <c r="C296" s="27"/>
      <c r="D296" s="27"/>
      <c r="E296" s="27"/>
      <c r="F296" s="27"/>
      <c r="G296" s="27"/>
      <c r="H296" s="27"/>
    </row>
    <row r="297" spans="1:8" ht="35.1" customHeight="1" x14ac:dyDescent="0.3">
      <c r="A297" s="29" t="str">
        <f t="shared" si="5"/>
        <v>&lt;Enter&gt;</v>
      </c>
      <c r="B297" s="28" t="str">
        <f>'1 - Project Summary'!B301</f>
        <v>Project 288</v>
      </c>
      <c r="C297" s="27"/>
      <c r="D297" s="27"/>
      <c r="E297" s="27"/>
      <c r="F297" s="27"/>
      <c r="G297" s="27"/>
      <c r="H297" s="27"/>
    </row>
    <row r="298" spans="1:8" ht="35.1" customHeight="1" x14ac:dyDescent="0.3">
      <c r="A298" s="29" t="str">
        <f t="shared" si="5"/>
        <v>&lt;Enter&gt;</v>
      </c>
      <c r="B298" s="28" t="str">
        <f>'1 - Project Summary'!B302</f>
        <v>Project 289</v>
      </c>
      <c r="C298" s="27"/>
      <c r="D298" s="27"/>
      <c r="E298" s="27"/>
      <c r="F298" s="27"/>
      <c r="G298" s="27"/>
      <c r="H298" s="27"/>
    </row>
    <row r="299" spans="1:8" ht="35.1" customHeight="1" x14ac:dyDescent="0.3">
      <c r="A299" s="29" t="str">
        <f t="shared" si="5"/>
        <v>&lt;Enter&gt;</v>
      </c>
      <c r="B299" s="28" t="str">
        <f>'1 - Project Summary'!B303</f>
        <v>Project 290</v>
      </c>
      <c r="C299" s="27"/>
      <c r="D299" s="27"/>
      <c r="E299" s="27"/>
      <c r="F299" s="27"/>
      <c r="G299" s="27"/>
      <c r="H299" s="27"/>
    </row>
    <row r="300" spans="1:8" ht="35.1" customHeight="1" x14ac:dyDescent="0.3">
      <c r="A300" s="29" t="str">
        <f t="shared" si="5"/>
        <v>&lt;Enter&gt;</v>
      </c>
      <c r="B300" s="28" t="str">
        <f>'1 - Project Summary'!B304</f>
        <v>Project 291</v>
      </c>
      <c r="C300" s="27"/>
      <c r="D300" s="27"/>
      <c r="E300" s="27"/>
      <c r="F300" s="27"/>
      <c r="G300" s="27"/>
      <c r="H300" s="27"/>
    </row>
    <row r="301" spans="1:8" ht="35.1" customHeight="1" x14ac:dyDescent="0.3">
      <c r="A301" s="29" t="str">
        <f t="shared" si="5"/>
        <v>&lt;Enter&gt;</v>
      </c>
      <c r="B301" s="28" t="str">
        <f>'1 - Project Summary'!B305</f>
        <v>Project 292</v>
      </c>
      <c r="C301" s="27"/>
      <c r="D301" s="27"/>
      <c r="E301" s="27"/>
      <c r="F301" s="27"/>
      <c r="G301" s="27"/>
      <c r="H301" s="27"/>
    </row>
    <row r="302" spans="1:8" ht="35.1" customHeight="1" x14ac:dyDescent="0.3">
      <c r="A302" s="29" t="str">
        <f t="shared" si="5"/>
        <v>&lt;Enter&gt;</v>
      </c>
      <c r="B302" s="28" t="str">
        <f>'1 - Project Summary'!B306</f>
        <v>Project 293</v>
      </c>
      <c r="C302" s="27"/>
      <c r="D302" s="27"/>
      <c r="E302" s="27"/>
      <c r="F302" s="27"/>
      <c r="G302" s="27"/>
      <c r="H302" s="27"/>
    </row>
    <row r="303" spans="1:8" ht="35.1" customHeight="1" x14ac:dyDescent="0.3">
      <c r="A303" s="29" t="str">
        <f t="shared" si="5"/>
        <v>&lt;Enter&gt;</v>
      </c>
      <c r="B303" s="28" t="str">
        <f>'1 - Project Summary'!B307</f>
        <v>Project 294</v>
      </c>
      <c r="C303" s="27"/>
      <c r="D303" s="27"/>
      <c r="E303" s="27"/>
      <c r="F303" s="27"/>
      <c r="G303" s="27"/>
      <c r="H303" s="27"/>
    </row>
    <row r="304" spans="1:8" ht="35.1" customHeight="1" x14ac:dyDescent="0.3">
      <c r="A304" s="29" t="str">
        <f t="shared" si="5"/>
        <v>&lt;Enter&gt;</v>
      </c>
      <c r="B304" s="28" t="str">
        <f>'1 - Project Summary'!B308</f>
        <v>Project 295</v>
      </c>
      <c r="C304" s="27"/>
      <c r="D304" s="27"/>
      <c r="E304" s="27"/>
      <c r="F304" s="27"/>
      <c r="G304" s="27"/>
      <c r="H304" s="27"/>
    </row>
    <row r="305" spans="1:9" ht="35.1" customHeight="1" x14ac:dyDescent="0.3">
      <c r="A305" s="29" t="str">
        <f t="shared" si="5"/>
        <v>&lt;Enter&gt;</v>
      </c>
      <c r="B305" s="28" t="str">
        <f>'1 - Project Summary'!B309</f>
        <v>Project 296</v>
      </c>
      <c r="C305" s="27"/>
      <c r="D305" s="27"/>
      <c r="E305" s="27"/>
      <c r="F305" s="27"/>
      <c r="G305" s="27"/>
      <c r="H305" s="27"/>
    </row>
    <row r="306" spans="1:9" ht="35.1" customHeight="1" x14ac:dyDescent="0.3">
      <c r="A306" s="29" t="str">
        <f t="shared" si="5"/>
        <v>&lt;Enter&gt;</v>
      </c>
      <c r="B306" s="28" t="str">
        <f>'1 - Project Summary'!B310</f>
        <v>Project 297</v>
      </c>
      <c r="C306" s="27"/>
      <c r="D306" s="27"/>
      <c r="E306" s="27"/>
      <c r="F306" s="27"/>
      <c r="G306" s="27"/>
      <c r="H306" s="27"/>
    </row>
    <row r="307" spans="1:9" ht="35.1" customHeight="1" x14ac:dyDescent="0.3">
      <c r="A307" s="29" t="str">
        <f t="shared" si="5"/>
        <v>&lt;Enter&gt;</v>
      </c>
      <c r="B307" s="28" t="str">
        <f>'1 - Project Summary'!B311</f>
        <v>Project 298</v>
      </c>
      <c r="C307" s="27"/>
      <c r="D307" s="27"/>
      <c r="E307" s="27"/>
      <c r="F307" s="27"/>
      <c r="G307" s="27"/>
      <c r="H307" s="27"/>
    </row>
    <row r="308" spans="1:9" ht="35.1" customHeight="1" x14ac:dyDescent="0.3">
      <c r="A308" s="29" t="str">
        <f t="shared" si="5"/>
        <v>&lt;Enter&gt;</v>
      </c>
      <c r="B308" s="28" t="str">
        <f>'1 - Project Summary'!B312</f>
        <v>Project 299</v>
      </c>
      <c r="C308" s="27"/>
      <c r="D308" s="27"/>
      <c r="E308" s="27"/>
      <c r="F308" s="27"/>
      <c r="G308" s="27"/>
      <c r="H308" s="27"/>
    </row>
    <row r="309" spans="1:9" ht="35.1" customHeight="1" x14ac:dyDescent="0.3">
      <c r="A309" s="29" t="str">
        <f t="shared" si="5"/>
        <v>&lt;Enter&gt;</v>
      </c>
      <c r="B309" s="28" t="str">
        <f>'1 - Project Summary'!B313</f>
        <v>Project 300</v>
      </c>
      <c r="C309" s="27"/>
      <c r="D309" s="27"/>
      <c r="E309" s="27"/>
      <c r="F309" s="27"/>
      <c r="G309" s="27"/>
      <c r="H309" s="27"/>
      <c r="I309" s="80" t="s">
        <v>462</v>
      </c>
    </row>
    <row r="310" spans="1:9" x14ac:dyDescent="0.25">
      <c r="A310" s="84" t="s">
        <v>444</v>
      </c>
    </row>
  </sheetData>
  <sheetProtection algorithmName="SHA-512" hashValue="yxOgHe2EmlAZIl2uHvp73irNM/tumi+tsYkAvK3PMfNsuIFZHOJbzIK2iqLKouAQk81IW11lqVwmxsKLTxvnzQ==" saltValue="ymqMvjkd0eywrsEB5/U2Sw==" spinCount="100000" sheet="1" objects="1" scenarios="1"/>
  <customSheetViews>
    <customSheetView guid="{BAECB47D-1341-4BD7-8525-FD3EF3B76398}" scale="50" showGridLines="0" fitToPage="1" topLeftCell="C1">
      <selection activeCell="G11" sqref="G11"/>
      <pageMargins left="0" right="0" top="0" bottom="0" header="0" footer="0"/>
      <pageSetup paperSize="5" scale="52" orientation="landscape" r:id="rId1"/>
    </customSheetView>
  </customSheetViews>
  <mergeCells count="2">
    <mergeCell ref="B3:C3"/>
    <mergeCell ref="C8:G8"/>
  </mergeCells>
  <conditionalFormatting sqref="C10:H309">
    <cfRule type="cellIs" dxfId="4" priority="1" operator="equal">
      <formula>"Name 5"</formula>
    </cfRule>
    <cfRule type="cellIs" dxfId="3" priority="2" operator="equal">
      <formula>"Name 4"</formula>
    </cfRule>
    <cfRule type="cellIs" dxfId="2" priority="3" operator="equal">
      <formula>"Name 3"</formula>
    </cfRule>
    <cfRule type="cellIs" dxfId="1" priority="4" operator="equal">
      <formula>"Name 2"</formula>
    </cfRule>
    <cfRule type="cellIs" dxfId="0" priority="5" operator="equal">
      <formula>"Name 1"</formula>
    </cfRule>
  </conditionalFormatting>
  <pageMargins left="0.7" right="0.7" top="0.75" bottom="0.75" header="0.3" footer="0.3"/>
  <pageSetup paperSize="5" scale="52" orientation="landscape" r:id="rId2"/>
  <extLst>
    <ext xmlns:x14="http://schemas.microsoft.com/office/spreadsheetml/2009/9/main" uri="{CCE6A557-97BC-4b89-ADB6-D9C93CAAB3DF}">
      <x14:dataValidations xmlns:xm="http://schemas.microsoft.com/office/excel/2006/main" count="2">
        <x14:dataValidation type="list" allowBlank="1" showInputMessage="1" showErrorMessage="1" xr:uid="{AFB0E054-C194-4EC9-8C8B-1EF5AD279661}">
          <x14:formula1>
            <xm:f>'Drop Down Menu'!$C$39:$C$41</xm:f>
          </x14:formula1>
          <xm:sqref>E10:E309 G10:G309 C10:C309</xm:sqref>
        </x14:dataValidation>
        <x14:dataValidation type="list" allowBlank="1" showInputMessage="1" showErrorMessage="1" xr:uid="{B9AB70ED-E1D0-4F88-8FDC-F1E291D89EB7}">
          <x14:formula1>
            <xm:f>'Drop Down Menu'!$C$39:$C$40</xm:f>
          </x14:formula1>
          <xm:sqref>F10:F309 D10:D309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BADB8-6FA8-4E5A-9DEB-255532DF98DC}">
  <dimension ref="A1:C28"/>
  <sheetViews>
    <sheetView workbookViewId="0"/>
  </sheetViews>
  <sheetFormatPr defaultColWidth="0" defaultRowHeight="15" zeroHeight="1" x14ac:dyDescent="0.25"/>
  <cols>
    <col min="1" max="1" width="15.85546875" bestFit="1" customWidth="1"/>
    <col min="2" max="2" width="103.28515625" style="30" customWidth="1"/>
    <col min="3" max="3" width="9.140625" customWidth="1"/>
    <col min="4" max="16384" width="9.140625" hidden="1"/>
  </cols>
  <sheetData>
    <row r="1" spans="1:2" s="80" customFormat="1" x14ac:dyDescent="0.25">
      <c r="A1" s="80" t="s">
        <v>443</v>
      </c>
    </row>
    <row r="2" spans="1:2" ht="15" customHeight="1" x14ac:dyDescent="0.25">
      <c r="A2" s="86"/>
      <c r="B2" s="56" t="s">
        <v>382</v>
      </c>
    </row>
    <row r="3" spans="1:2" ht="15" customHeight="1" x14ac:dyDescent="0.25">
      <c r="A3" s="87"/>
      <c r="B3" s="57" t="s">
        <v>383</v>
      </c>
    </row>
    <row r="4" spans="1:2" x14ac:dyDescent="0.25">
      <c r="A4" s="10" t="s">
        <v>384</v>
      </c>
      <c r="B4" s="30" t="s">
        <v>385</v>
      </c>
    </row>
    <row r="5" spans="1:2" x14ac:dyDescent="0.25">
      <c r="B5" s="30" t="s">
        <v>386</v>
      </c>
    </row>
    <row r="6" spans="1:2" ht="30" x14ac:dyDescent="0.25">
      <c r="B6" s="30" t="s">
        <v>387</v>
      </c>
    </row>
    <row r="7" spans="1:2" ht="45" x14ac:dyDescent="0.25">
      <c r="B7" s="30" t="s">
        <v>388</v>
      </c>
    </row>
    <row r="8" spans="1:2" ht="30" x14ac:dyDescent="0.25">
      <c r="B8" s="30" t="s">
        <v>389</v>
      </c>
    </row>
    <row r="9" spans="1:2" ht="45" x14ac:dyDescent="0.25">
      <c r="B9" s="30" t="s">
        <v>390</v>
      </c>
    </row>
    <row r="10" spans="1:2" ht="30" x14ac:dyDescent="0.25">
      <c r="B10" s="30" t="s">
        <v>391</v>
      </c>
    </row>
    <row r="11" spans="1:2" ht="30" x14ac:dyDescent="0.25">
      <c r="B11" s="30" t="s">
        <v>392</v>
      </c>
    </row>
    <row r="12" spans="1:2" ht="30" x14ac:dyDescent="0.25">
      <c r="B12" s="30" t="s">
        <v>393</v>
      </c>
    </row>
    <row r="13" spans="1:2" ht="30" x14ac:dyDescent="0.25">
      <c r="B13" s="30" t="s">
        <v>394</v>
      </c>
    </row>
    <row r="14" spans="1:2" ht="45" x14ac:dyDescent="0.25">
      <c r="B14" s="30" t="s">
        <v>395</v>
      </c>
    </row>
    <row r="15" spans="1:2" ht="45" x14ac:dyDescent="0.25">
      <c r="B15" s="30" t="s">
        <v>396</v>
      </c>
    </row>
    <row r="16" spans="1:2" ht="75" x14ac:dyDescent="0.25">
      <c r="B16" s="30" t="s">
        <v>397</v>
      </c>
    </row>
    <row r="17" spans="1:3" ht="60" x14ac:dyDescent="0.25">
      <c r="B17" s="30" t="s">
        <v>398</v>
      </c>
    </row>
    <row r="18" spans="1:3" ht="45" x14ac:dyDescent="0.25">
      <c r="B18" s="30" t="s">
        <v>399</v>
      </c>
    </row>
    <row r="19" spans="1:3" ht="45" x14ac:dyDescent="0.25">
      <c r="B19" s="30" t="s">
        <v>400</v>
      </c>
    </row>
    <row r="20" spans="1:3" ht="75" x14ac:dyDescent="0.25">
      <c r="B20" s="30" t="s">
        <v>401</v>
      </c>
    </row>
    <row r="21" spans="1:3" ht="30" x14ac:dyDescent="0.25">
      <c r="B21" s="30" t="s">
        <v>402</v>
      </c>
    </row>
    <row r="22" spans="1:3" ht="30" x14ac:dyDescent="0.25">
      <c r="B22" s="30" t="s">
        <v>403</v>
      </c>
    </row>
    <row r="23" spans="1:3" x14ac:dyDescent="0.25">
      <c r="A23" s="88"/>
      <c r="B23" s="58" t="s">
        <v>404</v>
      </c>
    </row>
    <row r="24" spans="1:3" x14ac:dyDescent="0.25">
      <c r="A24" s="55" t="s">
        <v>405</v>
      </c>
      <c r="B24" s="53" t="s">
        <v>406</v>
      </c>
    </row>
    <row r="25" spans="1:3" x14ac:dyDescent="0.25">
      <c r="A25" s="55" t="s">
        <v>407</v>
      </c>
      <c r="B25" s="30" t="s">
        <v>408</v>
      </c>
    </row>
    <row r="26" spans="1:3" ht="60" x14ac:dyDescent="0.25">
      <c r="A26" s="55" t="s">
        <v>409</v>
      </c>
      <c r="B26" s="30" t="s">
        <v>410</v>
      </c>
    </row>
    <row r="27" spans="1:3" ht="45" x14ac:dyDescent="0.25">
      <c r="A27" s="55" t="s">
        <v>411</v>
      </c>
      <c r="B27" s="30" t="s">
        <v>412</v>
      </c>
      <c r="C27" s="80" t="s">
        <v>465</v>
      </c>
    </row>
    <row r="28" spans="1:3" x14ac:dyDescent="0.25">
      <c r="A28" s="85" t="s">
        <v>466</v>
      </c>
    </row>
  </sheetData>
  <sheetProtection algorithmName="SHA-512" hashValue="0fJccVfT23nIeCoO5bejKEwdIm2mVlM91w4HNEZj0y2u7240WOrvyZL74PnVvug5Etv3Uvk0magEdxy0T37DpQ==" saltValue="6uADA2JlvsKtjYcSF99IVQ==" spinCount="100000" sheet="1" objects="1" scenarios="1"/>
  <customSheetViews>
    <customSheetView guid="{BAECB47D-1341-4BD7-8525-FD3EF3B76398}">
      <selection activeCell="C14" sqref="C14"/>
      <pageMargins left="0" right="0" top="0" bottom="0" header="0" footer="0"/>
      <pageSetup orientation="portrait" r:id="rId1"/>
    </customSheetView>
  </customSheetView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7B716-17FF-48F7-81E0-A09DEF6BB86A}">
  <dimension ref="A1:B6"/>
  <sheetViews>
    <sheetView workbookViewId="0">
      <selection activeCell="A2" sqref="A2:B6"/>
    </sheetView>
  </sheetViews>
  <sheetFormatPr defaultRowHeight="15" x14ac:dyDescent="0.25"/>
  <cols>
    <col min="1" max="1" width="15.7109375" style="53" customWidth="1"/>
    <col min="2" max="2" width="92.5703125" style="53" customWidth="1"/>
  </cols>
  <sheetData>
    <row r="1" spans="1:2" ht="45" customHeight="1" x14ac:dyDescent="0.25">
      <c r="A1" s="111" t="s">
        <v>382</v>
      </c>
      <c r="B1" s="111"/>
    </row>
    <row r="2" spans="1:2" x14ac:dyDescent="0.25">
      <c r="A2" s="112" t="s">
        <v>413</v>
      </c>
      <c r="B2" s="112"/>
    </row>
    <row r="3" spans="1:2" x14ac:dyDescent="0.25">
      <c r="A3" s="53" t="s">
        <v>405</v>
      </c>
      <c r="B3" s="53" t="s">
        <v>406</v>
      </c>
    </row>
    <row r="4" spans="1:2" x14ac:dyDescent="0.25">
      <c r="A4" s="53" t="s">
        <v>407</v>
      </c>
      <c r="B4" s="30" t="s">
        <v>408</v>
      </c>
    </row>
    <row r="5" spans="1:2" ht="60" x14ac:dyDescent="0.25">
      <c r="A5" s="53" t="s">
        <v>409</v>
      </c>
      <c r="B5" s="30" t="s">
        <v>410</v>
      </c>
    </row>
    <row r="6" spans="1:2" ht="60" x14ac:dyDescent="0.25">
      <c r="A6" s="53" t="s">
        <v>411</v>
      </c>
      <c r="B6" s="30" t="s">
        <v>412</v>
      </c>
    </row>
  </sheetData>
  <customSheetViews>
    <customSheetView guid="{BAECB47D-1341-4BD7-8525-FD3EF3B76398}">
      <selection activeCell="B24" sqref="B24"/>
      <pageMargins left="0" right="0" top="0" bottom="0" header="0" footer="0"/>
    </customSheetView>
  </customSheetViews>
  <mergeCells count="2">
    <mergeCell ref="A1:B1"/>
    <mergeCell ref="A2:B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69CF7-A85B-4627-8D8A-94185F378126}">
  <dimension ref="A1:C44"/>
  <sheetViews>
    <sheetView topLeftCell="A5" zoomScale="90" zoomScaleNormal="90" workbookViewId="0">
      <selection activeCell="F9" sqref="F9"/>
    </sheetView>
  </sheetViews>
  <sheetFormatPr defaultRowHeight="15" x14ac:dyDescent="0.25"/>
  <cols>
    <col min="1" max="2" width="33" bestFit="1" customWidth="1"/>
    <col min="3" max="3" width="25" bestFit="1" customWidth="1"/>
  </cols>
  <sheetData>
    <row r="1" spans="1:3" x14ac:dyDescent="0.25">
      <c r="A1" s="10" t="s">
        <v>414</v>
      </c>
    </row>
    <row r="2" spans="1:3" x14ac:dyDescent="0.25">
      <c r="A2" s="10" t="s">
        <v>415</v>
      </c>
    </row>
    <row r="3" spans="1:3" x14ac:dyDescent="0.25">
      <c r="A3">
        <v>1</v>
      </c>
      <c r="B3" t="s">
        <v>416</v>
      </c>
      <c r="C3" t="s">
        <v>405</v>
      </c>
    </row>
    <row r="4" spans="1:3" x14ac:dyDescent="0.25">
      <c r="C4" t="s">
        <v>407</v>
      </c>
    </row>
    <row r="5" spans="1:3" x14ac:dyDescent="0.25">
      <c r="C5" t="s">
        <v>409</v>
      </c>
    </row>
    <row r="6" spans="1:3" x14ac:dyDescent="0.25">
      <c r="C6" t="s">
        <v>411</v>
      </c>
    </row>
    <row r="7" spans="1:3" x14ac:dyDescent="0.25">
      <c r="C7" t="s">
        <v>417</v>
      </c>
    </row>
    <row r="8" spans="1:3" x14ac:dyDescent="0.25">
      <c r="C8" t="s">
        <v>418</v>
      </c>
    </row>
    <row r="9" spans="1:3" x14ac:dyDescent="0.25">
      <c r="C9" t="s">
        <v>15</v>
      </c>
    </row>
    <row r="10" spans="1:3" x14ac:dyDescent="0.25">
      <c r="A10">
        <v>2</v>
      </c>
      <c r="B10" t="s">
        <v>419</v>
      </c>
      <c r="C10" t="s">
        <v>14</v>
      </c>
    </row>
    <row r="11" spans="1:3" x14ac:dyDescent="0.25">
      <c r="C11" t="s">
        <v>18</v>
      </c>
    </row>
    <row r="12" spans="1:3" x14ac:dyDescent="0.25">
      <c r="A12">
        <v>3</v>
      </c>
      <c r="B12" t="s">
        <v>420</v>
      </c>
      <c r="C12" t="s">
        <v>421</v>
      </c>
    </row>
    <row r="13" spans="1:3" x14ac:dyDescent="0.25">
      <c r="C13" t="s">
        <v>422</v>
      </c>
    </row>
    <row r="14" spans="1:3" x14ac:dyDescent="0.25">
      <c r="C14" t="s">
        <v>423</v>
      </c>
    </row>
    <row r="15" spans="1:3" x14ac:dyDescent="0.25">
      <c r="A15">
        <v>4</v>
      </c>
      <c r="B15" t="s">
        <v>424</v>
      </c>
      <c r="C15" t="s">
        <v>14</v>
      </c>
    </row>
    <row r="16" spans="1:3" x14ac:dyDescent="0.25">
      <c r="C16" t="s">
        <v>18</v>
      </c>
    </row>
    <row r="17" spans="1:3" x14ac:dyDescent="0.25">
      <c r="A17">
        <v>5</v>
      </c>
      <c r="B17" t="s">
        <v>425</v>
      </c>
      <c r="C17" t="s">
        <v>426</v>
      </c>
    </row>
    <row r="18" spans="1:3" x14ac:dyDescent="0.25">
      <c r="C18" t="s">
        <v>427</v>
      </c>
    </row>
    <row r="19" spans="1:3" x14ac:dyDescent="0.25">
      <c r="C19" t="s">
        <v>428</v>
      </c>
    </row>
    <row r="20" spans="1:3" x14ac:dyDescent="0.25">
      <c r="C20" t="s">
        <v>429</v>
      </c>
    </row>
    <row r="21" spans="1:3" x14ac:dyDescent="0.25">
      <c r="A21">
        <v>6</v>
      </c>
      <c r="B21" t="s">
        <v>430</v>
      </c>
      <c r="C21" t="s">
        <v>14</v>
      </c>
    </row>
    <row r="22" spans="1:3" x14ac:dyDescent="0.25">
      <c r="C22" t="s">
        <v>18</v>
      </c>
    </row>
    <row r="23" spans="1:3" x14ac:dyDescent="0.25">
      <c r="A23">
        <v>7</v>
      </c>
      <c r="B23" t="s">
        <v>431</v>
      </c>
      <c r="C23" t="s">
        <v>14</v>
      </c>
    </row>
    <row r="24" spans="1:3" x14ac:dyDescent="0.25">
      <c r="C24" t="s">
        <v>18</v>
      </c>
    </row>
    <row r="25" spans="1:3" x14ac:dyDescent="0.25">
      <c r="A25">
        <v>8</v>
      </c>
      <c r="B25" t="s">
        <v>432</v>
      </c>
      <c r="C25" t="s">
        <v>14</v>
      </c>
    </row>
    <row r="26" spans="1:3" x14ac:dyDescent="0.25">
      <c r="C26" t="s">
        <v>18</v>
      </c>
    </row>
    <row r="27" spans="1:3" x14ac:dyDescent="0.25">
      <c r="A27">
        <v>9</v>
      </c>
      <c r="B27" t="s">
        <v>433</v>
      </c>
      <c r="C27" t="s">
        <v>14</v>
      </c>
    </row>
    <row r="28" spans="1:3" x14ac:dyDescent="0.25">
      <c r="C28" t="s">
        <v>18</v>
      </c>
    </row>
    <row r="29" spans="1:3" x14ac:dyDescent="0.25">
      <c r="A29">
        <v>10</v>
      </c>
      <c r="B29" t="s">
        <v>434</v>
      </c>
      <c r="C29" t="s">
        <v>14</v>
      </c>
    </row>
    <row r="30" spans="1:3" x14ac:dyDescent="0.25">
      <c r="C30" t="s">
        <v>18</v>
      </c>
    </row>
    <row r="33" spans="1:3" x14ac:dyDescent="0.25">
      <c r="A33" t="s">
        <v>435</v>
      </c>
      <c r="B33" t="s">
        <v>436</v>
      </c>
      <c r="C33" t="s">
        <v>377</v>
      </c>
    </row>
    <row r="34" spans="1:3" x14ac:dyDescent="0.25">
      <c r="C34" t="s">
        <v>378</v>
      </c>
    </row>
    <row r="35" spans="1:3" x14ac:dyDescent="0.25">
      <c r="C35" t="s">
        <v>379</v>
      </c>
    </row>
    <row r="36" spans="1:3" x14ac:dyDescent="0.25">
      <c r="C36" t="s">
        <v>380</v>
      </c>
    </row>
    <row r="37" spans="1:3" x14ac:dyDescent="0.25">
      <c r="C37" t="s">
        <v>381</v>
      </c>
    </row>
    <row r="39" spans="1:3" x14ac:dyDescent="0.25">
      <c r="C39" t="s">
        <v>14</v>
      </c>
    </row>
    <row r="40" spans="1:3" x14ac:dyDescent="0.25">
      <c r="C40" t="s">
        <v>18</v>
      </c>
    </row>
    <row r="41" spans="1:3" x14ac:dyDescent="0.25">
      <c r="C41" t="s">
        <v>437</v>
      </c>
    </row>
    <row r="43" spans="1:3" x14ac:dyDescent="0.25">
      <c r="B43" t="s">
        <v>371</v>
      </c>
      <c r="C43" t="s">
        <v>438</v>
      </c>
    </row>
    <row r="44" spans="1:3" x14ac:dyDescent="0.25">
      <c r="C44" t="s">
        <v>439</v>
      </c>
    </row>
  </sheetData>
  <customSheetViews>
    <customSheetView guid="{BAECB47D-1341-4BD7-8525-FD3EF3B76398}" scale="90" state="hidden" topLeftCell="A5">
      <selection activeCell="F9" sqref="F9"/>
      <pageMargins left="0" right="0" top="0" bottom="0" header="0" footer="0"/>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ce987aa-ba57-409a-b474-072a10bf63c3" xsi:nil="true"/>
    <lcf76f155ced4ddcb4097134ff3c332f xmlns="59db3a20-cd76-483e-8241-5de0717f7c1b">
      <Terms xmlns="http://schemas.microsoft.com/office/infopath/2007/PartnerControls"/>
    </lcf76f155ced4ddcb4097134ff3c332f>
    <Date xmlns="59db3a20-cd76-483e-8241-5de0717f7c1b" xsi:nil="true"/>
    <Link xmlns="59db3a20-cd76-483e-8241-5de0717f7c1b">
      <Url xsi:nil="true"/>
      <Description xsi:nil="true"/>
    </Link>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4D872F97966D74188195EB9403F400A" ma:contentTypeVersion="15" ma:contentTypeDescription="Create a new document." ma:contentTypeScope="" ma:versionID="41f214c618dc5aef93f76143e542420d">
  <xsd:schema xmlns:xsd="http://www.w3.org/2001/XMLSchema" xmlns:xs="http://www.w3.org/2001/XMLSchema" xmlns:p="http://schemas.microsoft.com/office/2006/metadata/properties" xmlns:ns2="59db3a20-cd76-483e-8241-5de0717f7c1b" xmlns:ns3="6ce987aa-ba57-409a-b474-072a10bf63c3" targetNamespace="http://schemas.microsoft.com/office/2006/metadata/properties" ma:root="true" ma:fieldsID="699af2d4908d72606f5c73b0fe904ff6" ns2:_="" ns3:_="">
    <xsd:import namespace="59db3a20-cd76-483e-8241-5de0717f7c1b"/>
    <xsd:import namespace="6ce987aa-ba57-409a-b474-072a10bf63c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Link" minOccurs="0"/>
                <xsd:element ref="ns2:Date"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db3a20-cd76-483e-8241-5de0717f7c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b7f22d1-df36-4656-b771-499c17e378fc"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Link" ma:index="18" nillable="true" ma:displayName="Link" ma:description="Link to file"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Date" ma:index="19" nillable="true" ma:displayName="Date" ma:format="DateTime" ma:internalName="Date">
      <xsd:simpleType>
        <xsd:restriction base="dms:DateTime"/>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987aa-ba57-409a-b474-072a10bf63c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db6edc3-3b51-406d-8069-fbb4d5fea160}" ma:internalName="TaxCatchAll" ma:showField="CatchAllData" ma:web="6ce987aa-ba57-409a-b474-072a10bf63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0A5B3A-168A-4282-B036-CDF6479D02A1}">
  <ds:schemaRefs>
    <ds:schemaRef ds:uri="http://schemas.microsoft.com/office/2006/metadata/properties"/>
    <ds:schemaRef ds:uri="http://schemas.microsoft.com/office/2006/documentManagement/types"/>
    <ds:schemaRef ds:uri="59db3a20-cd76-483e-8241-5de0717f7c1b"/>
    <ds:schemaRef ds:uri="http://www.w3.org/XML/1998/namespace"/>
    <ds:schemaRef ds:uri="http://schemas.microsoft.com/office/infopath/2007/PartnerControls"/>
    <ds:schemaRef ds:uri="http://purl.org/dc/dcmitype/"/>
    <ds:schemaRef ds:uri="http://purl.org/dc/elements/1.1/"/>
    <ds:schemaRef ds:uri="http://schemas.openxmlformats.org/package/2006/metadata/core-properties"/>
    <ds:schemaRef ds:uri="6ce987aa-ba57-409a-b474-072a10bf63c3"/>
    <ds:schemaRef ds:uri="http://purl.org/dc/terms/"/>
  </ds:schemaRefs>
</ds:datastoreItem>
</file>

<file path=customXml/itemProps2.xml><?xml version="1.0" encoding="utf-8"?>
<ds:datastoreItem xmlns:ds="http://schemas.openxmlformats.org/officeDocument/2006/customXml" ds:itemID="{6E4358EA-B185-4E90-9A01-94765E6CBEE4}">
  <ds:schemaRefs>
    <ds:schemaRef ds:uri="http://schemas.microsoft.com/sharepoint/v3/contenttype/forms"/>
  </ds:schemaRefs>
</ds:datastoreItem>
</file>

<file path=customXml/itemProps3.xml><?xml version="1.0" encoding="utf-8"?>
<ds:datastoreItem xmlns:ds="http://schemas.openxmlformats.org/officeDocument/2006/customXml" ds:itemID="{7EADA8CF-AE02-4DC3-8241-91582C0DD0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db3a20-cd76-483e-8241-5de0717f7c1b"/>
    <ds:schemaRef ds:uri="6ce987aa-ba57-409a-b474-072a10bf63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1 - Project Summary</vt:lpstr>
      <vt:lpstr>2 - LTV &amp; LTC</vt:lpstr>
      <vt:lpstr>3 - Borrowers, Investor, MIEs</vt:lpstr>
      <vt:lpstr>4 - Mortgage Admin. &amp; Fee</vt:lpstr>
      <vt:lpstr>5 - Related Parties Information</vt:lpstr>
      <vt:lpstr>Tab 6 - Definitions</vt:lpstr>
      <vt:lpstr>Tab 7 - Property Types</vt:lpstr>
      <vt:lpstr>Drop Down Menu</vt:lpstr>
      <vt:lpstr>'1 - Project Summary'!Print_Area</vt:lpstr>
      <vt:lpstr>'2 - LTV &amp; LTC'!Print_Area</vt:lpstr>
      <vt:lpstr>'3 - Borrowers, Investor, MIEs'!Print_Area</vt:lpstr>
      <vt:lpstr>'4 - Mortgage Admin. &amp; Fee'!Print_Area</vt:lpstr>
    </vt:vector>
  </TitlesOfParts>
  <Manager/>
  <Company>FSCO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 NQSMI Transactional Report</dc:title>
  <dc:subject/>
  <dc:creator>Nadiatou Fagbemi</dc:creator>
  <cp:keywords/>
  <dc:description/>
  <cp:lastModifiedBy>Vivianna Choi</cp:lastModifiedBy>
  <cp:revision/>
  <dcterms:created xsi:type="dcterms:W3CDTF">2018-09-19T16:01:23Z</dcterms:created>
  <dcterms:modified xsi:type="dcterms:W3CDTF">2025-11-07T20:57:02Z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ist">
    <vt:lpwstr>VC2022</vt:lpwstr>
  </property>
  <property fmtid="{D5CDD505-2E9C-101B-9397-08002B2CF9AE}" pid="3" name="ContentTypeId">
    <vt:lpwstr>0x01010074D872F97966D74188195EB9403F400A</vt:lpwstr>
  </property>
  <property fmtid="{D5CDD505-2E9C-101B-9397-08002B2CF9AE}" pid="4" name="MediaServiceImageTags">
    <vt:lpwstr/>
  </property>
  <property fmtid="{D5CDD505-2E9C-101B-9397-08002B2CF9AE}" pid="5" name="Order">
    <vt:r8>19471100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ies>
</file>